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135" windowHeight="6285" tabRatio="877"/>
  </bookViews>
  <sheets>
    <sheet name="表1-城乡建设用地供应宗地表" sheetId="28" r:id="rId1"/>
  </sheets>
  <definedNames>
    <definedName name="_xlnm._FilterDatabase" localSheetId="0" hidden="1">'表1-城乡建设用地供应宗地表'!$A$4:$I$200</definedName>
  </definedNames>
  <calcPr calcId="144525"/>
</workbook>
</file>

<file path=xl/sharedStrings.xml><?xml version="1.0" encoding="utf-8"?>
<sst xmlns="http://schemas.openxmlformats.org/spreadsheetml/2006/main" count="1385" uniqueCount="443">
  <si>
    <t>附表2：</t>
  </si>
  <si>
    <t>珠海市2026年城乡建设用地供应计划宗地表</t>
  </si>
  <si>
    <t>填报单位：珠海市自然资源局</t>
  </si>
  <si>
    <t xml:space="preserve">    单位：公顷、万元</t>
  </si>
  <si>
    <t>序号</t>
  </si>
  <si>
    <t>行政区</t>
  </si>
  <si>
    <t>宗地名称</t>
  </si>
  <si>
    <r>
      <rPr>
        <sz val="10"/>
        <rFont val="宋体"/>
        <charset val="134"/>
      </rPr>
      <t>所有权类别</t>
    </r>
    <r>
      <rPr>
        <b/>
        <sz val="10"/>
        <rFont val="宋体"/>
        <charset val="134"/>
      </rPr>
      <t>（集体经营性建设用地/国有建设用地）</t>
    </r>
  </si>
  <si>
    <t>宗地位置</t>
  </si>
  <si>
    <t>宗地面积（公顷）</t>
  </si>
  <si>
    <t>宗地用途</t>
  </si>
  <si>
    <t>供应方式</t>
  </si>
  <si>
    <t>计划供应时间（具体到月）</t>
  </si>
  <si>
    <t>香洲区</t>
  </si>
  <si>
    <t>市园艺研究所更新改造项目周边市政配套工程</t>
  </si>
  <si>
    <t>【国有建设用地】</t>
  </si>
  <si>
    <t>三溪科创城片区、金溪路西侧</t>
  </si>
  <si>
    <t>城镇道路用地</t>
  </si>
  <si>
    <t>划拨</t>
  </si>
  <si>
    <t>2026年6月前</t>
  </si>
  <si>
    <t>三溪启动区停车场及周边配套建设工程</t>
  </si>
  <si>
    <t>三溪科创城苏北路南侧，创辉路北侧</t>
  </si>
  <si>
    <t>公园绿地+社会停车场用地</t>
  </si>
  <si>
    <t>2026年8月前</t>
  </si>
  <si>
    <t>南福路人行天桥建设工程</t>
  </si>
  <si>
    <t>香洲大道交南福路交叉口</t>
  </si>
  <si>
    <t>沥溪停车场及周边配套设施建设工程</t>
  </si>
  <si>
    <t>三溪路北侧、创源路西侧</t>
  </si>
  <si>
    <t>公园绿地</t>
  </si>
  <si>
    <t>5.0工业载体市政配套建设工程</t>
  </si>
  <si>
    <t>福溪村</t>
  </si>
  <si>
    <t>2026年10月前</t>
  </si>
  <si>
    <t>三溪科创城一期路网接驳工程</t>
  </si>
  <si>
    <t>三溪科创城一期规划一路</t>
  </si>
  <si>
    <t>三溪路建设工程（三期）</t>
  </si>
  <si>
    <t>2026年12月前</t>
  </si>
  <si>
    <t>三溪科创城SX-34地块</t>
  </si>
  <si>
    <t>金溪路西侧、科创路东侧</t>
  </si>
  <si>
    <t>一类工业用地</t>
  </si>
  <si>
    <t>挂牌出让</t>
  </si>
  <si>
    <t>三溪科创城SX-35地块</t>
  </si>
  <si>
    <t>三溪科创城SX-43地块</t>
  </si>
  <si>
    <t>福溪路东侧、梅界中路北侧</t>
  </si>
  <si>
    <t>二类居住用地</t>
  </si>
  <si>
    <t>天源二期</t>
  </si>
  <si>
    <t>保税二期宝荣路西侧、情侣南路北侧</t>
  </si>
  <si>
    <t>商务金融用地＋商业用地</t>
  </si>
  <si>
    <t>港平五路与环港东路相交处西南侧</t>
  </si>
  <si>
    <t>公用设施用地</t>
  </si>
  <si>
    <t>珠海市香洲区吉大片区海愉路北侧</t>
  </si>
  <si>
    <t>旅馆业用地+商业用地</t>
  </si>
  <si>
    <t>凤凰谷二期</t>
  </si>
  <si>
    <t>香洲健民路北侧、旅游路东侧</t>
  </si>
  <si>
    <t>迎宾馆二期</t>
  </si>
  <si>
    <t>健民路东侧、梅溪水库南侧</t>
  </si>
  <si>
    <t>旅馆业用地</t>
  </si>
  <si>
    <t>原行政服务中心</t>
  </si>
  <si>
    <t>红山路东侧、童心路北侧</t>
  </si>
  <si>
    <t>原湾仔人才房</t>
  </si>
  <si>
    <t>湾仔会展一路北侧、环山路东侧</t>
  </si>
  <si>
    <t>珠海市香洲区第二人民医院改扩建项目(S4地块剩余未划拨用地)</t>
  </si>
  <si>
    <t>香洲区南屏珠海大道南侧、环山路西侧</t>
  </si>
  <si>
    <t>医疗卫生</t>
  </si>
  <si>
    <t>幸福街保障性租赁住房项目</t>
  </si>
  <si>
    <t>教育路南侧、幸福路西侧、福寿禄东侧</t>
  </si>
  <si>
    <t>茂盛围交通枢纽</t>
  </si>
  <si>
    <t>拱北茂盛路南侧、茂盛中路西侧</t>
  </si>
  <si>
    <t>二类居住用地+商业用地+综合交通枢纽用地+公共交通场站用地</t>
  </si>
  <si>
    <t>斗门区</t>
  </si>
  <si>
    <t>斗门区白藤街道若泽路东侧、星湖路北侧</t>
  </si>
  <si>
    <t>二类住宅</t>
  </si>
  <si>
    <t>2026年3月前</t>
  </si>
  <si>
    <t>白藤街道若泽路西侧、枝水路北侧</t>
  </si>
  <si>
    <t>白藤街道幸福路西侧、枝水路北侧</t>
  </si>
  <si>
    <t>斗门区白藤街道幸福路西侧、枝水路南侧</t>
  </si>
  <si>
    <t>二类居住</t>
  </si>
  <si>
    <t>A片区红心路南侧、翠湖路西侧</t>
  </si>
  <si>
    <t>2026年9月前</t>
  </si>
  <si>
    <t>乾务镇东澳村井乾路北侧、大旗西路东侧</t>
  </si>
  <si>
    <t>二类居住+商业用地</t>
  </si>
  <si>
    <t>斗门区斗门镇宋城大道东侧</t>
  </si>
  <si>
    <t>酒店用地</t>
  </si>
  <si>
    <t>白蕉镇六乡建设路北侧</t>
  </si>
  <si>
    <t>特殊医疗用地</t>
  </si>
  <si>
    <t>富山工业园规划中心东路东侧，规划合欣路南侧</t>
  </si>
  <si>
    <t>四类居住用地、工业邻里中心用地+行政办公用地+公共交通场站用地+社会停车场用地</t>
  </si>
  <si>
    <t>斗门区斗门镇小濠冲</t>
  </si>
  <si>
    <t>文化设施用地</t>
  </si>
  <si>
    <t>斗门区井岸镇龙西东二巷北侧、龙西路西侧用地</t>
  </si>
  <si>
    <t>斗门区井岸镇龙西东二巷北侧、龙西路西侧</t>
  </si>
  <si>
    <t>工业用地</t>
  </si>
  <si>
    <t>黄杨四路东侧用地</t>
  </si>
  <si>
    <t>黄杨四路东侧</t>
  </si>
  <si>
    <t>2026年7月前</t>
  </si>
  <si>
    <t>井岸镇新青五路西侧，运泰利产业园南侧用地</t>
  </si>
  <si>
    <t>井岸镇新青五路西侧，运泰利产业园南侧</t>
  </si>
  <si>
    <t>莲洲镇社会福利中心</t>
  </si>
  <si>
    <t>斗门区莲洲镇横山街200号</t>
  </si>
  <si>
    <t>社会福利用地（养老院）</t>
  </si>
  <si>
    <t>莲洲镇墓园</t>
  </si>
  <si>
    <t>斗门区莲洲镇莲花山脚下</t>
  </si>
  <si>
    <t>墓园</t>
  </si>
  <si>
    <t>幸福东路居住区后侧空地</t>
  </si>
  <si>
    <t>白藤湖电排河与斗门区红心路交界东南侧</t>
  </si>
  <si>
    <t>公共管理与公共服务</t>
  </si>
  <si>
    <t>滕福路以南，翠湖路以西</t>
  </si>
  <si>
    <t>地块一</t>
  </si>
  <si>
    <t>斗门区白蕉镇大托村</t>
  </si>
  <si>
    <t>物流用地</t>
  </si>
  <si>
    <t>2026年2月前</t>
  </si>
  <si>
    <t>地块二</t>
  </si>
  <si>
    <t>地块三</t>
  </si>
  <si>
    <t>斗门智能制造经济开发区</t>
  </si>
  <si>
    <t>地块四</t>
  </si>
  <si>
    <t>斗门智能制造经济开发区新环路西侧、华港路北侧</t>
  </si>
  <si>
    <t>2026年1月前</t>
  </si>
  <si>
    <t>地块五</t>
  </si>
  <si>
    <t>地块六</t>
  </si>
  <si>
    <t>地块七</t>
  </si>
  <si>
    <t>地块八</t>
  </si>
  <si>
    <t>斗门区白蕉镇574县道西30米</t>
  </si>
  <si>
    <t>地块九</t>
  </si>
  <si>
    <t>斗门区白蕉镇小托村</t>
  </si>
  <si>
    <t>地块十</t>
  </si>
  <si>
    <t>斗门区黄杨大道南、八甲排山村对面</t>
  </si>
  <si>
    <t>地块十一</t>
  </si>
  <si>
    <t>地块十二</t>
  </si>
  <si>
    <t>斗门区井岸镇珠峰大道南侧、黄金路交顺宇路东南侧拟出让地块</t>
  </si>
  <si>
    <t>斗门区井岸镇珠峰大道南侧、黄金路交顺宇路东南侧</t>
  </si>
  <si>
    <t>香坭路市政道路工程</t>
  </si>
  <si>
    <t>斗门区井岸镇香坭路</t>
  </si>
  <si>
    <t>交通运输</t>
  </si>
  <si>
    <t>斗门区永福三路市政道路工程（白蕉壳塘路）</t>
  </si>
  <si>
    <t>斗门区白蕉镇</t>
  </si>
  <si>
    <t>白蕉水文站还建工程</t>
  </si>
  <si>
    <t>公共管理与公共服务，100%</t>
  </si>
  <si>
    <t>珠富建土工2026-01号</t>
  </si>
  <si>
    <t>富山工业园规划科信西路东侧、规划涌北街北侧</t>
  </si>
  <si>
    <t>珠富建土工2026-02号</t>
  </si>
  <si>
    <t>富山大道南侧、工业大道以东</t>
  </si>
  <si>
    <t>珠富建土工2026-03号</t>
  </si>
  <si>
    <t>富山工业园蛛山北路南侧、产城二路西侧</t>
  </si>
  <si>
    <t>珠富建土工2026-04号</t>
  </si>
  <si>
    <t>富山工业园七星大道南侧、产城四路西侧</t>
  </si>
  <si>
    <t>珠富建土工2026-05号</t>
  </si>
  <si>
    <t>富山工业园雷蛛大道以西、七星大道南侧</t>
  </si>
  <si>
    <t>珠富建土工2026-06号</t>
  </si>
  <si>
    <t>富山工业园规划医药路东侧、规划产城中路南侧</t>
  </si>
  <si>
    <t>珠富建土工2026-07号</t>
  </si>
  <si>
    <t>富山工业园工业大道东侧、规划涌北街北侧</t>
  </si>
  <si>
    <t>珠富建土工2026-08号</t>
  </si>
  <si>
    <t xml:space="preserve">富山工业园西部沿海高速南侧、规划龙城南路西侧
</t>
  </si>
  <si>
    <t>珠富建土工2026-09号</t>
  </si>
  <si>
    <t>斗门区富山工业园龙荣路西侧、规划濠昌路南侧</t>
  </si>
  <si>
    <t>珠富划2026-01</t>
  </si>
  <si>
    <t>珠海市斗门区富山工业园新城大道以西、富山三路以北</t>
  </si>
  <si>
    <t>珠富划2026-02</t>
  </si>
  <si>
    <t>珠海市斗门区富山工业园高栏港高速以东、富山二路以北</t>
  </si>
  <si>
    <t>珠富划2026-03</t>
  </si>
  <si>
    <t>珠海市斗门区富山工业园珠峰大道南侧、规划双锋一路以东</t>
  </si>
  <si>
    <t>金湾区</t>
  </si>
  <si>
    <t>金辉</t>
  </si>
  <si>
    <t>联港工业区</t>
  </si>
  <si>
    <t>赣星项目</t>
  </si>
  <si>
    <t>半导体产业园</t>
  </si>
  <si>
    <t>2026年5月前</t>
  </si>
  <si>
    <t>东方山谷项目</t>
  </si>
  <si>
    <t>南水联社商业项目
（曾用名：惠民商业综合体和保障房）</t>
  </si>
  <si>
    <t>南水镇金铁路东侧、
铁炉北路北侧</t>
  </si>
  <si>
    <t>商业用地</t>
  </si>
  <si>
    <t>金龙联社商业综合楼</t>
  </si>
  <si>
    <t>南水镇港通一路西侧、浪湾路北侧</t>
  </si>
  <si>
    <t>惠民商业配套项目</t>
  </si>
  <si>
    <t>南水镇南港路北侧、南港二街西侧</t>
  </si>
  <si>
    <t>南场村商业综合楼</t>
  </si>
  <si>
    <t>南场村村委东侧</t>
  </si>
  <si>
    <t>金铁路二期</t>
  </si>
  <si>
    <t>南水镇下金龙村东南侧</t>
  </si>
  <si>
    <t>市政道路</t>
  </si>
  <si>
    <t>悦峰路</t>
  </si>
  <si>
    <t>南水镇南水生活区</t>
  </si>
  <si>
    <t>浪白西路（延长段）</t>
  </si>
  <si>
    <t>南水镇惠民小区北侧</t>
  </si>
  <si>
    <t>南水镇生活区市政道路建设及配套工程（南达西路延长段）</t>
  </si>
  <si>
    <t>南水镇金洲小学南侧</t>
  </si>
  <si>
    <t>南水镇生活区市政道路建设及配套工程（南港五街）</t>
  </si>
  <si>
    <t>格力蓝领公寓东侧</t>
  </si>
  <si>
    <t>南水镇生活区市政道路建设及配套工程（南港二街延长段）</t>
  </si>
  <si>
    <t>悦峰路北侧</t>
  </si>
  <si>
    <t>南水镇生活区市政道路建设及配套工程（南港东路）</t>
  </si>
  <si>
    <t>南水镇南港东路</t>
  </si>
  <si>
    <t>南水镇生活区市政道路建设及配套工程（海安三街）</t>
  </si>
  <si>
    <t>南水镇科普馆东侧</t>
  </si>
  <si>
    <t>天津海能管道项目</t>
  </si>
  <si>
    <t>珠海市金湾区平沙镇万盛街北侧、丰收路西侧</t>
  </si>
  <si>
    <t>二类工业</t>
  </si>
  <si>
    <t>港湾食品加工项目</t>
  </si>
  <si>
    <t>珠海市金湾区平沙镇万盛街西南侧、东北侧</t>
  </si>
  <si>
    <t>水产品加工项目</t>
  </si>
  <si>
    <t>珠海市金湾区平沙镇万盛街东北侧</t>
  </si>
  <si>
    <t>智能家电制造项目</t>
  </si>
  <si>
    <t>珠海市金湾区平沙镇侨业路北侧、龙泉路西侧</t>
  </si>
  <si>
    <t>一类工业</t>
  </si>
  <si>
    <t>粤港澳现代化肉类加工产业园项目</t>
  </si>
  <si>
    <t>珠海市金湾区平沙镇乐民西路北侧、丰收路西侧</t>
  </si>
  <si>
    <t>厚昌变电站</t>
  </si>
  <si>
    <t>平沙镇平东大道东侧</t>
  </si>
  <si>
    <t>供电用地</t>
  </si>
  <si>
    <t>平沙仙人阁</t>
  </si>
  <si>
    <t>金湾区平沙镇南新社区</t>
  </si>
  <si>
    <t>社会福利
用地</t>
  </si>
  <si>
    <t>平沙镇“万亩方”科普配套设施项目</t>
  </si>
  <si>
    <t>平沙镇前进社区</t>
  </si>
  <si>
    <t>公共管理与
公共服务</t>
  </si>
  <si>
    <t>万盛街</t>
  </si>
  <si>
    <t>城市道路用地</t>
  </si>
  <si>
    <t>丰收路</t>
  </si>
  <si>
    <t>五彩桥</t>
  </si>
  <si>
    <t>平沙镇平塘社区X761东侧</t>
  </si>
  <si>
    <t>侨业路西段</t>
  </si>
  <si>
    <t>金湾区平沙镇沙美社区</t>
  </si>
  <si>
    <t>三灶镇云鹤路东侧、宏源路南侧</t>
  </si>
  <si>
    <t>工业用地100%</t>
  </si>
  <si>
    <t>三灶镇胜利路西侧、定湾十二路北侧</t>
  </si>
  <si>
    <t>定东中路东侧</t>
  </si>
  <si>
    <t>三灶镇湖滨路南侧、三锐精工公司厂房西侧</t>
  </si>
  <si>
    <t>三灶观音山公墓项目</t>
  </si>
  <si>
    <t>三灶琴石路北侧</t>
  </si>
  <si>
    <t>社会福利用地100%</t>
  </si>
  <si>
    <t>琴石南工业区日清公司周边市政道路改造工程</t>
  </si>
  <si>
    <t>金湾区三灶镇安基中路南侧、机场北路东侧</t>
  </si>
  <si>
    <t>市政道路100%</t>
  </si>
  <si>
    <t>珠机城际二期周边市政配套道路工程（道路部分）</t>
  </si>
  <si>
    <t>金湾区三灶镇机场东路西侧、珠海科技学院东北侧</t>
  </si>
  <si>
    <t>珠机城际二期周边市政配套道路工程（绿化部分）</t>
  </si>
  <si>
    <t>绿地100%</t>
  </si>
  <si>
    <t>三灶科技工业园竹林路北段市政道路配套工程（道路部分）</t>
  </si>
  <si>
    <t>珠海金湾区三灶镇湖滨路南侧、机场北路西侧</t>
  </si>
  <si>
    <t>三灶科技工业园竹林路北段市政道路配套工程（绿化部分）</t>
  </si>
  <si>
    <t>金湾区城市供排水设施建设项目-东咀片区二次供水加压改造工程</t>
  </si>
  <si>
    <t>珠海市金湾区东咀片区金海岸大道与虹阳路交叉口附近</t>
  </si>
  <si>
    <t>泵站</t>
  </si>
  <si>
    <t>珠海市金湾区平沙镇连湾片区（台创园蔬菜基地）排涝治理项目-连湾泵站工程</t>
  </si>
  <si>
    <t>珠海市金湾区平沙镇珠海大道北侧、鸡啼门水道西侧，毗连连湾水闸</t>
  </si>
  <si>
    <t>中浆纳米材料项目用地</t>
  </si>
  <si>
    <t>金湾区三灶镇春元路北侧、遥官路东侧</t>
  </si>
  <si>
    <t>蓝宇数码项目用地</t>
  </si>
  <si>
    <t>金湾区三灶镇八堡路南侧、遥官路东侧</t>
  </si>
  <si>
    <t>思开达半导体项目用地</t>
  </si>
  <si>
    <t>金湾区红旗镇呈祥路西侧、金城北路南侧</t>
  </si>
  <si>
    <t>杉川机器人项目用地</t>
  </si>
  <si>
    <t>金湾区平沙镇高栏港高速东侧、侨业路南侧</t>
  </si>
  <si>
    <t>维特健灵项目用地</t>
  </si>
  <si>
    <t>金湾区三灶镇八堡路南侧、翔天路西侧</t>
  </si>
  <si>
    <t>滨海商务区龙湖路北侧、燕羽路西侧38987.15平方米用地</t>
  </si>
  <si>
    <t>滨海商务区龙湖路北侧、燕羽路西侧</t>
  </si>
  <si>
    <t>二类居住、商业、城市道路</t>
  </si>
  <si>
    <t>2026年11月前</t>
  </si>
  <si>
    <t>湖滨路南侧、金湖路北侧36178.27平方米用地</t>
  </si>
  <si>
    <t>湖滨路南侧、金湖路北侧</t>
  </si>
  <si>
    <t>金湾区金泓路东侧、西泓街南侧12369.16平方米用地</t>
  </si>
  <si>
    <t>金湾区金泓路东侧、西泓街南侧</t>
  </si>
  <si>
    <t>商务</t>
  </si>
  <si>
    <t>金城路西侧、金铭东路北侧7982.15平方米用地</t>
  </si>
  <si>
    <t>金城路西侧、金铭东路北侧</t>
  </si>
  <si>
    <t>金湾区金瀚路北侧、金鹏路西侧33712.9平方米用地</t>
  </si>
  <si>
    <t>金湾区金瀚路北侧、金鹏路西侧</t>
  </si>
  <si>
    <t>二类居住、商业</t>
  </si>
  <si>
    <t>金湾区金湖大道北侧、复兴路西侧37139.06平方米用地</t>
  </si>
  <si>
    <t>金湾区金湖大道北侧、复兴路西侧</t>
  </si>
  <si>
    <t>金湾区金湖大道北侧、顺达路西侧31723.83平方米用地</t>
  </si>
  <si>
    <t>金湾区金湖大道北侧、顺达路西侧</t>
  </si>
  <si>
    <t>金湾区金淳东路南侧、顺达路西侧37798.57平方米用地</t>
  </si>
  <si>
    <t>金湾区金淳东路南侧、顺达路西侧</t>
  </si>
  <si>
    <t>二类居住、居住服务设施</t>
  </si>
  <si>
    <t>平沙镇升平大道南侧28000.01平方米用地</t>
  </si>
  <si>
    <t>平沙镇升平大道南侧</t>
  </si>
  <si>
    <t>平沙镇升平大道南侧37511.71平方米用地</t>
  </si>
  <si>
    <t>平沙镇平沙三路南侧、华丰二巷西侧5273.55平方米用地</t>
  </si>
  <si>
    <t>平沙镇中心区平沙三路与美平三街交界处</t>
  </si>
  <si>
    <t>经开区</t>
  </si>
  <si>
    <t>高端水性涂料项目</t>
  </si>
  <si>
    <t>石油化工区高栏港大道辅道东侧</t>
  </si>
  <si>
    <t>景旺电子科技（珠海）有限公司</t>
  </si>
  <si>
    <t>榕树湾南虎片区电厂二路东北侧</t>
  </si>
  <si>
    <t>顺景裕（珠海）海洋装备有限公司</t>
  </si>
  <si>
    <t>装备北区三虎大道西侧</t>
  </si>
  <si>
    <t>高端香精项目</t>
  </si>
  <si>
    <t>精细化工区化联三路东南侧</t>
  </si>
  <si>
    <t>2026年4月前</t>
  </si>
  <si>
    <t>广东天承化学有限公司</t>
  </si>
  <si>
    <t>精细化工区化联三路东南侧、浪湾路东北侧</t>
  </si>
  <si>
    <t>长兴特殊材料（珠海）有限公司</t>
  </si>
  <si>
    <t>石油化工区石化九路东南侧</t>
  </si>
  <si>
    <t>珠海金发生物材料有限公司</t>
  </si>
  <si>
    <t>石油化工区平湾三路东北侧</t>
  </si>
  <si>
    <t>珠海市金火炬清洁能源科技有限公司</t>
  </si>
  <si>
    <t>石油化工区联景路东北侧、美合科技东南侧</t>
  </si>
  <si>
    <t>香港SAF可持续航空燃料
项目</t>
  </si>
  <si>
    <t>石化一路南侧、环岛中路东侧</t>
  </si>
  <si>
    <t>航空标准件项目</t>
  </si>
  <si>
    <t>日本半导体封装用氧化硅溶剂项目</t>
  </si>
  <si>
    <t>石油化工区石化六路西北侧</t>
  </si>
  <si>
    <t>高端电子化学品项目</t>
  </si>
  <si>
    <t>石油化工区石化七路西北侧</t>
  </si>
  <si>
    <t>经开区装备制造区（南区）工业邻里中心和保障性住房项目</t>
  </si>
  <si>
    <t>装备制造南区南水大道西北侧</t>
  </si>
  <si>
    <t>四类居住用地+工业邻里中心</t>
  </si>
  <si>
    <t>南场村小型产业园（三期）</t>
  </si>
  <si>
    <t>石化八路东北侧</t>
  </si>
  <si>
    <t>高栏村商业综合体项目</t>
  </si>
  <si>
    <t>平沙装备北区三虎大道东侧、北捷路南侧</t>
  </si>
  <si>
    <t>会展用地＞50%、旅馆业＞30%、商业用地＜20%</t>
  </si>
  <si>
    <t>广东材料谷高栏港项目</t>
  </si>
  <si>
    <t>石油化工区平湾五路东北侧、平湾六路西南侧</t>
  </si>
  <si>
    <t>协议出让</t>
  </si>
  <si>
    <t>煤炭储备国能高栏港项目</t>
  </si>
  <si>
    <t>南水码头作业区</t>
  </si>
  <si>
    <t>高新区</t>
  </si>
  <si>
    <t>金业北路南侧、北城东一路西侧</t>
  </si>
  <si>
    <t>商业服务业设施用地+交通枢纽用地+交通场站用地+广场用地</t>
  </si>
  <si>
    <t>金业北路南侧、北城东一路东侧</t>
  </si>
  <si>
    <t>商业服务业设施用地+文化设施用地+交通枢纽用地+广场用地</t>
  </si>
  <si>
    <t>高新区唐家湾金凤路东、金唐东路南侧</t>
  </si>
  <si>
    <t>商业用地+商务用地+公共交通场站用地</t>
  </si>
  <si>
    <t>后环片区创意一路以南、唐淇路以西</t>
  </si>
  <si>
    <t>旅馆业用地+其他服务设施用地</t>
  </si>
  <si>
    <t>蔚蓝路以东、金月路以北</t>
  </si>
  <si>
    <t>蔚蓝路以东、蔚海路以北</t>
  </si>
  <si>
    <t>前环片区情侣北路北、前湾四路西侧</t>
  </si>
  <si>
    <t>前环片区</t>
  </si>
  <si>
    <t>二类居住服务设施用地+旅馆用地（邻里设施建筑规模≥14300平方米；酒店≤20000平方米；自由商业建筑规模≤2898.83平方米）</t>
  </si>
  <si>
    <t>金环路南侧，迈为东侧，龙图北侧</t>
  </si>
  <si>
    <t>金鼎北环路南侧，三生产业园北侧</t>
  </si>
  <si>
    <t>香山路南侧，金溪大道西侧</t>
  </si>
  <si>
    <t>北围兴北路以南、新沙二路以东</t>
  </si>
  <si>
    <t>大智路西侧，治超场北侧</t>
  </si>
  <si>
    <t>公用设施用地、防护绿地、城市道路用地</t>
  </si>
  <si>
    <t>高新区北围、后环片区堤岸提升工程</t>
  </si>
  <si>
    <t>高新区北围片区</t>
  </si>
  <si>
    <t>公园绿地、防护绿地</t>
  </si>
  <si>
    <t>珠海市高新区山水调蓄湖建设一期工程</t>
  </si>
  <si>
    <t>出泉坑调蓄湖、何屋坑调蓄湖、五桂山调蓄湖</t>
  </si>
  <si>
    <t>防洪用地</t>
  </si>
  <si>
    <t>珠海市高新区滨海科创区配套基础设施新建工程（一期）-南区</t>
  </si>
  <si>
    <t>珠海市高新区后环片区，港湾大道北侧，唐淇路西侧</t>
  </si>
  <si>
    <t>珠海高新区金恒二路及金恒三路道路新建工程</t>
  </si>
  <si>
    <t>高新区金鼎片区金鼎大道北、金鸿四路东侧</t>
  </si>
  <si>
    <t>城市道路</t>
  </si>
  <si>
    <t>珠海高新区纳水北环路及那东三路道路新建工程</t>
  </si>
  <si>
    <t>高新区金鼎片区那洲村东、那东二路南侧</t>
  </si>
  <si>
    <t>金园路(金盛路-金凤路段)及官塘水北排洪渠（金盛路-金凤路段）改扩建工程</t>
  </si>
  <si>
    <t>金鼎一小南侧</t>
  </si>
  <si>
    <t>永丰瓶装液化石油气临时集中供应站工程</t>
  </si>
  <si>
    <t>高新区金鼎片区金鼎西路西、金鼎北环路南侧</t>
  </si>
  <si>
    <t>公共设施用地</t>
  </si>
  <si>
    <t>珠海高新区前环片区3号排涝泵闸新建工程</t>
  </si>
  <si>
    <t>防洪排涝用地</t>
  </si>
  <si>
    <t>珠海市高新区前环2#闸泵新建工程</t>
  </si>
  <si>
    <t>珠海高新区测试基地设施建设项目-低空飞行器静态测试基地项目</t>
  </si>
  <si>
    <t>高新区金鼎片区京珠高速西、北沙南路北侧</t>
  </si>
  <si>
    <t>港湾1号保障性租赁住房项目</t>
  </si>
  <si>
    <t>高新区港乐路以东、共乐路以北</t>
  </si>
  <si>
    <t>二类居住用地（保障性租赁住房）</t>
  </si>
  <si>
    <t>珠海市高新区金园路（金盛路-金府路）新建工程（一期）</t>
  </si>
  <si>
    <t>高新区金鼎片区金府路东、惠景和园南侧</t>
  </si>
  <si>
    <t>珠海市高新区会南一街、会南二街新建工程</t>
  </si>
  <si>
    <t>高新区会同片区会同南路南、仙霞街北侧</t>
  </si>
  <si>
    <t>珠海市高新区湾区智造AI产业创新中心片区配套市政基础设施新建工程（二期）</t>
  </si>
  <si>
    <t>高新区金鼎片区香山路北、大金顶山西侧</t>
  </si>
  <si>
    <t>珠海市高新区金鼎山高位水池及金鼎1#加压泵站工程</t>
  </si>
  <si>
    <t>高新区金鼎片区金鼎西路东、岐关路北侧</t>
  </si>
  <si>
    <t>供水用地</t>
  </si>
  <si>
    <t>珠海市高新区金鼎东路（金环路~金鼎北环路）新建工程</t>
  </si>
  <si>
    <t>金环路北侧，金鼎北环路南侧</t>
  </si>
  <si>
    <t>珠海市高新区人工智能产业园首开区基础设施配套及周边区域环境整治工程</t>
  </si>
  <si>
    <t>香山路南侧、金溪大道西侧用地</t>
  </si>
  <si>
    <t>珠海市高新区拱星街建设工程</t>
  </si>
  <si>
    <t>港湾大道南侧、金凤路西侧</t>
  </si>
  <si>
    <t>珠海市高新区新一代信息技术产业园基础设施配套新建工程（二期）</t>
  </si>
  <si>
    <t>金鼎北环路南侧、金环路北侧、金鼎西路东侧、金鼎中路西侧</t>
  </si>
  <si>
    <t>珠海市高新区金鼎北环路新建工程（一期）</t>
  </si>
  <si>
    <t>金环路北侧、西部沿海高速南、金园二路东侧</t>
  </si>
  <si>
    <t>珠海市高新区永丰村回迁安置房配套基础设施新建工程（一期）</t>
  </si>
  <si>
    <t>金鼎北环路南侧、金环路北侧、金业一路东侧、金园五路西侧</t>
  </si>
  <si>
    <t>珠海市高新区新金品二路新建工程</t>
  </si>
  <si>
    <t>岐关路南侧、金环路东侧、金鼎西路西侧</t>
  </si>
  <si>
    <t>珠海高新区红花山停车场建设项目</t>
  </si>
  <si>
    <t>珠海高新区唐家湾镇红花山停车公园南侧，银容路与银凤路交叉路</t>
  </si>
  <si>
    <t>新建社会停车场</t>
  </si>
  <si>
    <t>北围片区垃圾转运站及环卫停车场新建工程</t>
  </si>
  <si>
    <t>新湾八路与天星路交叉处</t>
  </si>
  <si>
    <t>建设垃圾转运站、环卫停车场</t>
  </si>
  <si>
    <t>珠海市高新区中珠渠2＃污水泵站新建工程</t>
  </si>
  <si>
    <t>规划情侣北路和兴南路交叉口西南侧</t>
  </si>
  <si>
    <t>排水用地新建污水泵站</t>
  </si>
  <si>
    <t>珠海市高新区工业污水厂建设工程</t>
  </si>
  <si>
    <t>大智路北侧、珠海格力电子元器件有限公司项目西北侧</t>
  </si>
  <si>
    <t>新建污水处理厂</t>
  </si>
  <si>
    <t>珠海市高新区鸡山排洪渠改造工程</t>
  </si>
  <si>
    <t>高新区唐家片区港湾大道西、鸡山村东北侧</t>
  </si>
  <si>
    <t>珠海市高新区前环1#泵闸新建工程</t>
  </si>
  <si>
    <t>高新区前环情侣北路交前岛环路东南侧绿地</t>
  </si>
  <si>
    <t>珠海市高新区中珠渠及中珠副渠防洪排涝综合提升工程</t>
  </si>
  <si>
    <t>西起金鸿六路，东至金星门出海口</t>
  </si>
  <si>
    <t>金凤渠（凤凰山段）维修加固工程</t>
  </si>
  <si>
    <t>珠海市高新区</t>
  </si>
  <si>
    <t>万山区</t>
  </si>
  <si>
    <t>外伶仃岛流水坑东北面（D301a0402）</t>
  </si>
  <si>
    <t>旅馆用地</t>
  </si>
  <si>
    <t>桂山岛中港一路南侧、滨海大道东侧（D101a0626）</t>
  </si>
  <si>
    <t>旅馆用地+商务用地（旅馆（商务型）功能≥70%，商务（办公）功能≤30%）</t>
  </si>
  <si>
    <t>桂山岛七湾海域地块（一期）</t>
  </si>
  <si>
    <t>桂山岛六湾、七湾海域地块</t>
  </si>
  <si>
    <t>旅馆用地+公园绿地</t>
  </si>
  <si>
    <t>桂山镇桂山岛桂山大道南侧，商业二路以东，海运路以北（D101a0329）</t>
  </si>
  <si>
    <t>商务用地+商业用地</t>
  </si>
  <si>
    <t>桂山镇桂山岛海运路南侧，商业二路以东（D101a0332）</t>
  </si>
  <si>
    <t>商务用地</t>
  </si>
  <si>
    <t>桂山镇桂山岛桂山大道南侧，商业二路以西，海星路以北（D101a0335）</t>
  </si>
  <si>
    <t>桂山镇桂山岛海星路南侧，商业二路以西，海电路以北（D101a0337）</t>
  </si>
  <si>
    <t>万山镇东澳岛南村货运码头连接路南侧</t>
  </si>
  <si>
    <t>桂山岛滨海大道东侧、中港二路南侧</t>
  </si>
  <si>
    <t>物流仓储</t>
  </si>
  <si>
    <t>桂山岛边检站港澳流动渔船查验点项目</t>
  </si>
  <si>
    <t>桂山镇新建货运码头北侧</t>
  </si>
  <si>
    <t>机关团体用地</t>
  </si>
  <si>
    <t>外伶仃岛后勤综合服务基地项目</t>
  </si>
  <si>
    <t>外伶仃岛森原路南侧、罘淡湾路北侧</t>
  </si>
  <si>
    <t>外伶仃岛直升机停机坪工程</t>
  </si>
  <si>
    <t>外伶仃岛矿石湖东北侧、规划路北侧</t>
  </si>
  <si>
    <t>机场用地</t>
  </si>
  <si>
    <t>大万山岛客家村至大万山顶道路改造提升工程</t>
  </si>
  <si>
    <t>大万山岛客家村至大万山顶</t>
  </si>
  <si>
    <t>城镇村道路用地</t>
  </si>
  <si>
    <t>大万山岛城市新空间道路工程</t>
  </si>
  <si>
    <t>大万山岛环岛公路</t>
  </si>
  <si>
    <t>交通运输用地</t>
  </si>
  <si>
    <t>珠海海岛35千伏降压站户内化改造工程</t>
  </si>
  <si>
    <t>大万山岛锦塘湾片区后湾路南侧</t>
  </si>
  <si>
    <t>东澳岛南村码头交通基础设施项目</t>
  </si>
  <si>
    <t>东澳岛东澳湾南岸、南村货运码头连接路东侧</t>
  </si>
  <si>
    <t>交通场站用地</t>
  </si>
</sst>
</file>

<file path=xl/styles.xml><?xml version="1.0" encoding="utf-8"?>
<styleSheet xmlns="http://schemas.openxmlformats.org/spreadsheetml/2006/main">
  <numFmts count="8">
    <numFmt numFmtId="176" formatCode="0.00_ "/>
    <numFmt numFmtId="177" formatCode="0.000_ "/>
    <numFmt numFmtId="42" formatCode="_ &quot;￥&quot;* #,##0_ ;_ &quot;￥&quot;* \-#,##0_ ;_ &quot;￥&quot;* &quot;-&quot;_ ;_ @_ "/>
    <numFmt numFmtId="178" formatCode="0.00_);[Red]\(0.00\)"/>
    <numFmt numFmtId="43" formatCode="_ * #,##0.00_ ;_ * \-#,##0.00_ ;_ * &quot;-&quot;??_ ;_ @_ "/>
    <numFmt numFmtId="179" formatCode="yyyy&quot;年&quot;m&quot;月&quot;;@"/>
    <numFmt numFmtId="44" formatCode="_ &quot;￥&quot;* #,##0.00_ ;_ &quot;￥&quot;* \-#,##0.00_ ;_ &quot;￥&quot;* &quot;-&quot;??_ ;_ @_ "/>
    <numFmt numFmtId="41" formatCode="_ * #,##0_ ;_ * \-#,##0_ ;_ * &quot;-&quot;_ ;_ @_ "/>
  </numFmts>
  <fonts count="32">
    <font>
      <sz val="12"/>
      <name val="宋体"/>
      <charset val="134"/>
    </font>
    <font>
      <sz val="10"/>
      <name val="宋体"/>
      <charset val="134"/>
    </font>
    <font>
      <sz val="10"/>
      <color theme="1"/>
      <name val="宋体"/>
      <charset val="134"/>
    </font>
    <font>
      <sz val="12"/>
      <color theme="1"/>
      <name val="宋体"/>
      <charset val="134"/>
    </font>
    <font>
      <sz val="8"/>
      <name val="宋体"/>
      <charset val="134"/>
    </font>
    <font>
      <b/>
      <sz val="18"/>
      <name val="宋体"/>
      <charset val="134"/>
    </font>
    <font>
      <sz val="11"/>
      <name val="宋体"/>
      <charset val="134"/>
    </font>
    <font>
      <sz val="12"/>
      <color theme="1"/>
      <name val="宋体"/>
      <charset val="134"/>
      <scheme val="minor"/>
    </font>
    <font>
      <sz val="12"/>
      <color rgb="FF000000"/>
      <name val="宋体"/>
      <charset val="134"/>
    </font>
    <font>
      <sz val="12"/>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sz val="11"/>
      <color theme="1"/>
      <name val="宋体"/>
      <charset val="134"/>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sz val="9"/>
      <name val="宋体"/>
      <charset val="134"/>
    </font>
    <font>
      <b/>
      <sz val="11"/>
      <color theme="1"/>
      <name val="宋体"/>
      <charset val="0"/>
      <scheme val="minor"/>
    </font>
    <font>
      <sz val="11"/>
      <color rgb="FFFF0000"/>
      <name val="宋体"/>
      <charset val="0"/>
      <scheme val="minor"/>
    </font>
    <font>
      <sz val="11"/>
      <color rgb="FF9C6500"/>
      <name val="宋体"/>
      <charset val="0"/>
      <scheme val="minor"/>
    </font>
    <font>
      <u/>
      <sz val="11"/>
      <color rgb="FF800080"/>
      <name val="宋体"/>
      <charset val="0"/>
      <scheme val="minor"/>
    </font>
    <font>
      <u/>
      <sz val="11"/>
      <color rgb="FF0000FF"/>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0" fontId="12" fillId="17"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0" fillId="0" borderId="0">
      <alignment vertical="center"/>
    </xf>
    <xf numFmtId="0" fontId="17"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9"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25" fillId="0" borderId="7" applyNumberFormat="false" applyFill="false" applyAlignment="false" applyProtection="false">
      <alignment vertical="center"/>
    </xf>
    <xf numFmtId="42" fontId="14"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0" fontId="10" fillId="1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28"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2" fillId="30"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12" fillId="26" borderId="0" applyNumberFormat="false" applyBorder="false" applyAlignment="false" applyProtection="false">
      <alignment vertical="center"/>
    </xf>
    <xf numFmtId="0" fontId="27" fillId="28" borderId="8" applyNumberFormat="false" applyAlignment="false" applyProtection="false">
      <alignment vertical="center"/>
    </xf>
    <xf numFmtId="0" fontId="23" fillId="0" borderId="0" applyNumberFormat="false" applyFill="false" applyBorder="false" applyAlignment="false" applyProtection="false">
      <alignment vertical="center"/>
    </xf>
    <xf numFmtId="41" fontId="14"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0" fillId="0" borderId="0">
      <alignment vertical="center"/>
    </xf>
    <xf numFmtId="0" fontId="10" fillId="32" borderId="0" applyNumberFormat="false" applyBorder="false" applyAlignment="false" applyProtection="false">
      <alignment vertical="center"/>
    </xf>
    <xf numFmtId="0" fontId="29" fillId="34" borderId="8" applyNumberFormat="false" applyAlignment="false" applyProtection="false">
      <alignment vertical="center"/>
    </xf>
    <xf numFmtId="0" fontId="30" fillId="28" borderId="9" applyNumberFormat="false" applyAlignment="false" applyProtection="false">
      <alignment vertical="center"/>
    </xf>
    <xf numFmtId="0" fontId="18" fillId="11" borderId="5" applyNumberFormat="false" applyAlignment="false" applyProtection="false">
      <alignment vertical="center"/>
    </xf>
    <xf numFmtId="0" fontId="14" fillId="0" borderId="0">
      <alignment vertical="center"/>
    </xf>
    <xf numFmtId="0" fontId="15" fillId="0" borderId="3" applyNumberFormat="false" applyFill="false" applyAlignment="false" applyProtection="false">
      <alignment vertical="center"/>
    </xf>
    <xf numFmtId="0" fontId="10" fillId="22" borderId="0" applyNumberFormat="false" applyBorder="false" applyAlignment="false" applyProtection="false">
      <alignment vertical="center"/>
    </xf>
    <xf numFmtId="0" fontId="0" fillId="0" borderId="0">
      <alignment vertical="center"/>
    </xf>
    <xf numFmtId="0" fontId="10" fillId="10" borderId="0" applyNumberFormat="false" applyBorder="false" applyAlignment="false" applyProtection="false">
      <alignment vertical="center"/>
    </xf>
    <xf numFmtId="0" fontId="14" fillId="9"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6" fillId="27" borderId="0" applyNumberFormat="false" applyBorder="false" applyAlignment="false" applyProtection="false">
      <alignment vertical="center"/>
    </xf>
    <xf numFmtId="0" fontId="19" fillId="0" borderId="0" applyProtection="false">
      <alignment vertical="center"/>
    </xf>
    <xf numFmtId="0" fontId="17"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0" fillId="0" borderId="0">
      <alignment vertical="center"/>
    </xf>
    <xf numFmtId="0" fontId="10" fillId="33"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49">
    <xf numFmtId="0" fontId="0" fillId="0" borderId="0" xfId="0">
      <alignment vertical="center"/>
    </xf>
    <xf numFmtId="0" fontId="1" fillId="2" borderId="1" xfId="0" applyFont="true" applyFill="true" applyBorder="true" applyAlignment="true">
      <alignment vertical="center"/>
    </xf>
    <xf numFmtId="0" fontId="0" fillId="2" borderId="1" xfId="0" applyFont="true" applyFill="true" applyBorder="true" applyAlignment="true">
      <alignment vertical="center" wrapText="true"/>
    </xf>
    <xf numFmtId="0" fontId="0" fillId="2" borderId="1" xfId="0" applyFont="true" applyFill="true" applyBorder="true" applyAlignment="true">
      <alignment horizontal="center" vertical="center"/>
    </xf>
    <xf numFmtId="0" fontId="0" fillId="2" borderId="1" xfId="0" applyFont="true" applyFill="true" applyBorder="true" applyAlignment="true">
      <alignment vertical="center"/>
    </xf>
    <xf numFmtId="0" fontId="2" fillId="2" borderId="1" xfId="0" applyFont="true" applyFill="true" applyBorder="true" applyAlignment="true">
      <alignment vertical="center"/>
    </xf>
    <xf numFmtId="0" fontId="3" fillId="2" borderId="1" xfId="0" applyFont="true" applyFill="true" applyBorder="true" applyAlignment="true">
      <alignment vertical="center" wrapText="true"/>
    </xf>
    <xf numFmtId="0" fontId="3" fillId="0" borderId="1" xfId="0" applyFont="true" applyFill="true" applyBorder="true" applyAlignment="true">
      <alignment vertical="center" wrapText="true"/>
    </xf>
    <xf numFmtId="0" fontId="3" fillId="2" borderId="1" xfId="0" applyFont="true" applyFill="true" applyBorder="true" applyAlignment="true">
      <alignment vertical="center"/>
    </xf>
    <xf numFmtId="0" fontId="3" fillId="0" borderId="1" xfId="0" applyFont="true" applyFill="true" applyBorder="true" applyAlignment="true">
      <alignment vertical="center"/>
    </xf>
    <xf numFmtId="0" fontId="4" fillId="2" borderId="1" xfId="0" applyFont="true" applyFill="true" applyBorder="true" applyAlignment="true">
      <alignment vertical="center"/>
    </xf>
    <xf numFmtId="179" fontId="0" fillId="2" borderId="1" xfId="0" applyNumberFormat="true" applyFont="true" applyFill="true" applyBorder="true" applyAlignment="true">
      <alignment horizontal="center" vertical="center"/>
    </xf>
    <xf numFmtId="0" fontId="1" fillId="2"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6" fillId="2" borderId="1" xfId="0" applyFont="true" applyFill="true" applyBorder="true" applyAlignment="true">
      <alignment horizontal="left" vertical="center"/>
    </xf>
    <xf numFmtId="0" fontId="1" fillId="2" borderId="1" xfId="0"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8" fillId="2" borderId="1" xfId="0" applyNumberFormat="true"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8" fillId="3" borderId="1" xfId="0" applyFont="true" applyFill="true" applyBorder="true" applyAlignment="true">
      <alignment horizontal="center" vertical="center" wrapText="true"/>
    </xf>
    <xf numFmtId="0" fontId="0" fillId="2"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49" fontId="0" fillId="0" borderId="1" xfId="0" applyNumberFormat="true" applyFont="true" applyFill="true" applyBorder="true" applyAlignment="true" applyProtection="true">
      <alignment horizontal="center" vertical="center" wrapText="true"/>
    </xf>
    <xf numFmtId="49" fontId="0"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9" fillId="2"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177" fontId="8" fillId="3" borderId="1" xfId="0" applyNumberFormat="true" applyFont="true" applyFill="true" applyBorder="true" applyAlignment="true">
      <alignment horizontal="center" vertical="center" wrapText="true"/>
    </xf>
    <xf numFmtId="176" fontId="7" fillId="2" borderId="1" xfId="0" applyNumberFormat="true" applyFont="true" applyFill="true" applyBorder="true" applyAlignment="true">
      <alignment horizontal="center" vertical="center" wrapText="true"/>
    </xf>
    <xf numFmtId="179" fontId="5" fillId="2" borderId="1" xfId="0" applyNumberFormat="true" applyFont="true" applyFill="true" applyBorder="true" applyAlignment="true">
      <alignment horizontal="center" vertical="center"/>
    </xf>
    <xf numFmtId="179" fontId="6" fillId="2" borderId="1" xfId="0" applyNumberFormat="true" applyFont="true" applyFill="true" applyBorder="true" applyAlignment="true">
      <alignment horizontal="right" vertical="center"/>
    </xf>
    <xf numFmtId="179" fontId="1" fillId="2" borderId="1" xfId="0" applyNumberFormat="true" applyFont="true" applyFill="true" applyBorder="true" applyAlignment="true">
      <alignment horizontal="center" vertical="center" wrapText="true"/>
    </xf>
    <xf numFmtId="0" fontId="3"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7" fillId="2" borderId="1" xfId="0" applyFont="true" applyFill="true" applyBorder="true" applyAlignment="true" applyProtection="true">
      <alignment horizontal="center" vertical="center" wrapText="true"/>
    </xf>
    <xf numFmtId="0" fontId="7" fillId="2" borderId="1" xfId="0" applyNumberFormat="true" applyFont="true" applyFill="true" applyBorder="true" applyAlignment="true" applyProtection="true">
      <alignment horizontal="center" vertical="center" wrapText="true"/>
    </xf>
    <xf numFmtId="49" fontId="7" fillId="2" borderId="1" xfId="0" applyNumberFormat="true" applyFont="true" applyFill="true" applyBorder="true" applyAlignment="true">
      <alignment horizontal="center" vertical="center" wrapText="true"/>
    </xf>
    <xf numFmtId="49" fontId="7" fillId="2" borderId="1" xfId="0" applyNumberFormat="true" applyFont="true" applyFill="true" applyBorder="true" applyAlignment="true" applyProtection="true">
      <alignment horizontal="center" vertical="center" wrapText="true"/>
    </xf>
    <xf numFmtId="2" fontId="7" fillId="2" borderId="1" xfId="0" applyNumberFormat="true" applyFont="true" applyFill="true" applyBorder="true" applyAlignment="true" applyProtection="true">
      <alignment horizontal="center" vertical="center" wrapText="true"/>
    </xf>
    <xf numFmtId="176" fontId="7" fillId="2" borderId="1" xfId="13" applyNumberFormat="true" applyFont="true" applyFill="true" applyBorder="true" applyAlignment="true">
      <alignment horizontal="center" vertical="center" wrapText="true"/>
    </xf>
    <xf numFmtId="178" fontId="7" fillId="2" borderId="1" xfId="0" applyNumberFormat="true" applyFont="true" applyFill="true" applyBorder="true" applyAlignment="true">
      <alignment horizontal="center" vertical="center" wrapText="true"/>
    </xf>
  </cellXfs>
  <cellStyles count="57">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常规 3 3" xfId="8"/>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常规 19 6" xfId="1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2 2" xfId="32"/>
    <cellStyle name="60% - 强调文字颜色 6" xfId="33" builtinId="52"/>
    <cellStyle name="输入" xfId="34" builtinId="20"/>
    <cellStyle name="输出" xfId="35" builtinId="21"/>
    <cellStyle name="检查单元格" xfId="36" builtinId="23"/>
    <cellStyle name="常规 7" xfId="37"/>
    <cellStyle name="链接单元格" xfId="38" builtinId="24"/>
    <cellStyle name="60% - 强调文字颜色 1" xfId="39" builtinId="32"/>
    <cellStyle name="常规 3" xfId="40"/>
    <cellStyle name="60% - 强调文字颜色 3" xfId="41" builtinId="40"/>
    <cellStyle name="注释" xfId="42" builtinId="10"/>
    <cellStyle name="标题" xfId="43" builtinId="15"/>
    <cellStyle name="好" xfId="44" builtinId="26"/>
    <cellStyle name="常规_2013年正在挂牌出让的经营性用地_2" xfId="45"/>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9" defaultPivotStyle="PivotStyleLight16"/>
  <colors>
    <mruColors>
      <color rgb="00FBB7BE"/>
      <color rgb="00F7FC7E"/>
      <color rgb="00EF9437"/>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00"/>
  <sheetViews>
    <sheetView tabSelected="1" zoomScale="70" zoomScaleNormal="70" workbookViewId="0">
      <pane ySplit="4" topLeftCell="A5" activePane="bottomLeft" state="frozen"/>
      <selection/>
      <selection pane="bottomLeft" activeCell="A2" sqref="A2:I2"/>
    </sheetView>
  </sheetViews>
  <sheetFormatPr defaultColWidth="9" defaultRowHeight="15.75"/>
  <cols>
    <col min="1" max="1" width="5.25" style="3" customWidth="true"/>
    <col min="2" max="2" width="8.625" style="3" customWidth="true"/>
    <col min="3" max="3" width="53.375" style="3" customWidth="true"/>
    <col min="4" max="4" width="22.625" style="3" customWidth="true"/>
    <col min="5" max="5" width="43" style="3" customWidth="true"/>
    <col min="6" max="6" width="11.5" style="3" customWidth="true"/>
    <col min="7" max="7" width="11.625" style="3" customWidth="true"/>
    <col min="8" max="8" width="12" style="3" customWidth="true"/>
    <col min="9" max="9" width="19.1083333333333" style="11" customWidth="true"/>
    <col min="10" max="16384" width="9" style="4"/>
  </cols>
  <sheetData>
    <row r="1" spans="1:6">
      <c r="A1" s="12" t="s">
        <v>0</v>
      </c>
      <c r="B1" s="12"/>
      <c r="F1" s="12"/>
    </row>
    <row r="2" ht="29.25" customHeight="true" spans="1:9">
      <c r="A2" s="13" t="s">
        <v>1</v>
      </c>
      <c r="B2" s="13"/>
      <c r="C2" s="13"/>
      <c r="D2" s="13"/>
      <c r="E2" s="13"/>
      <c r="F2" s="13"/>
      <c r="G2" s="13"/>
      <c r="H2" s="13"/>
      <c r="I2" s="36"/>
    </row>
    <row r="3" ht="23.1" customHeight="true" spans="1:9">
      <c r="A3" s="14" t="s">
        <v>2</v>
      </c>
      <c r="B3" s="14"/>
      <c r="C3" s="14"/>
      <c r="D3" s="14"/>
      <c r="E3" s="14"/>
      <c r="H3" s="14"/>
      <c r="I3" s="37" t="s">
        <v>3</v>
      </c>
    </row>
    <row r="4" s="1" customFormat="true" ht="126.95" customHeight="true" spans="1:9">
      <c r="A4" s="15" t="s">
        <v>4</v>
      </c>
      <c r="B4" s="15" t="s">
        <v>5</v>
      </c>
      <c r="C4" s="15" t="s">
        <v>6</v>
      </c>
      <c r="D4" s="15" t="s">
        <v>7</v>
      </c>
      <c r="E4" s="15" t="s">
        <v>8</v>
      </c>
      <c r="F4" s="15" t="s">
        <v>9</v>
      </c>
      <c r="G4" s="15" t="s">
        <v>10</v>
      </c>
      <c r="H4" s="15" t="s">
        <v>11</v>
      </c>
      <c r="I4" s="38" t="s">
        <v>12</v>
      </c>
    </row>
    <row r="5" s="2" customFormat="true" ht="31.5" spans="1:9">
      <c r="A5" s="16">
        <v>1</v>
      </c>
      <c r="B5" s="17" t="s">
        <v>13</v>
      </c>
      <c r="C5" s="17" t="s">
        <v>14</v>
      </c>
      <c r="D5" s="16" t="s">
        <v>15</v>
      </c>
      <c r="E5" s="17" t="s">
        <v>16</v>
      </c>
      <c r="F5" s="20">
        <v>2.2429</v>
      </c>
      <c r="G5" s="20" t="s">
        <v>17</v>
      </c>
      <c r="H5" s="17" t="s">
        <v>18</v>
      </c>
      <c r="I5" s="22" t="s">
        <v>19</v>
      </c>
    </row>
    <row r="6" s="2" customFormat="true" ht="55.5" customHeight="true" spans="1:9">
      <c r="A6" s="16">
        <v>2</v>
      </c>
      <c r="B6" s="17" t="s">
        <v>13</v>
      </c>
      <c r="C6" s="17" t="s">
        <v>20</v>
      </c>
      <c r="D6" s="16" t="s">
        <v>15</v>
      </c>
      <c r="E6" s="16" t="s">
        <v>21</v>
      </c>
      <c r="F6" s="20">
        <v>1.329184</v>
      </c>
      <c r="G6" s="20" t="s">
        <v>22</v>
      </c>
      <c r="H6" s="17" t="s">
        <v>18</v>
      </c>
      <c r="I6" s="22" t="s">
        <v>23</v>
      </c>
    </row>
    <row r="7" s="2" customFormat="true" ht="31.5" spans="1:9">
      <c r="A7" s="16">
        <v>3</v>
      </c>
      <c r="B7" s="17" t="s">
        <v>13</v>
      </c>
      <c r="C7" s="18" t="s">
        <v>24</v>
      </c>
      <c r="D7" s="19" t="s">
        <v>15</v>
      </c>
      <c r="E7" s="18" t="s">
        <v>25</v>
      </c>
      <c r="F7" s="19">
        <v>0.2779</v>
      </c>
      <c r="G7" s="20" t="s">
        <v>17</v>
      </c>
      <c r="H7" s="17" t="s">
        <v>18</v>
      </c>
      <c r="I7" s="22" t="s">
        <v>19</v>
      </c>
    </row>
    <row r="8" s="2" customFormat="true" spans="1:9">
      <c r="A8" s="16">
        <v>4</v>
      </c>
      <c r="B8" s="17" t="s">
        <v>13</v>
      </c>
      <c r="C8" s="18" t="s">
        <v>26</v>
      </c>
      <c r="D8" s="19" t="s">
        <v>15</v>
      </c>
      <c r="E8" s="20" t="s">
        <v>27</v>
      </c>
      <c r="F8" s="20">
        <v>1.885603</v>
      </c>
      <c r="G8" s="20" t="s">
        <v>28</v>
      </c>
      <c r="H8" s="17" t="s">
        <v>18</v>
      </c>
      <c r="I8" s="22" t="s">
        <v>19</v>
      </c>
    </row>
    <row r="9" s="2" customFormat="true" ht="31.5" spans="1:9">
      <c r="A9" s="16">
        <v>5</v>
      </c>
      <c r="B9" s="17" t="s">
        <v>13</v>
      </c>
      <c r="C9" s="18" t="s">
        <v>29</v>
      </c>
      <c r="D9" s="19" t="s">
        <v>15</v>
      </c>
      <c r="E9" s="20" t="s">
        <v>30</v>
      </c>
      <c r="F9" s="20">
        <v>4.05</v>
      </c>
      <c r="G9" s="20" t="s">
        <v>17</v>
      </c>
      <c r="H9" s="17" t="s">
        <v>18</v>
      </c>
      <c r="I9" s="22" t="s">
        <v>31</v>
      </c>
    </row>
    <row r="10" s="2" customFormat="true" ht="31.5" spans="1:9">
      <c r="A10" s="16">
        <v>6</v>
      </c>
      <c r="B10" s="17" t="s">
        <v>13</v>
      </c>
      <c r="C10" s="18" t="s">
        <v>32</v>
      </c>
      <c r="D10" s="19" t="s">
        <v>15</v>
      </c>
      <c r="E10" s="20" t="s">
        <v>33</v>
      </c>
      <c r="F10" s="19">
        <v>0.737279</v>
      </c>
      <c r="G10" s="20" t="s">
        <v>17</v>
      </c>
      <c r="H10" s="17" t="s">
        <v>18</v>
      </c>
      <c r="I10" s="22" t="s">
        <v>31</v>
      </c>
    </row>
    <row r="11" s="2" customFormat="true" ht="31.5" spans="1:9">
      <c r="A11" s="16">
        <v>7</v>
      </c>
      <c r="B11" s="17" t="s">
        <v>13</v>
      </c>
      <c r="C11" s="18" t="s">
        <v>34</v>
      </c>
      <c r="D11" s="19" t="s">
        <v>15</v>
      </c>
      <c r="E11" s="20" t="s">
        <v>30</v>
      </c>
      <c r="F11" s="19">
        <v>2</v>
      </c>
      <c r="G11" s="20" t="s">
        <v>17</v>
      </c>
      <c r="H11" s="17" t="s">
        <v>18</v>
      </c>
      <c r="I11" s="22" t="s">
        <v>35</v>
      </c>
    </row>
    <row r="12" s="2" customFormat="true" ht="31.5" spans="1:9">
      <c r="A12" s="16">
        <v>8</v>
      </c>
      <c r="B12" s="17" t="s">
        <v>13</v>
      </c>
      <c r="C12" s="20" t="s">
        <v>36</v>
      </c>
      <c r="D12" s="16" t="s">
        <v>15</v>
      </c>
      <c r="E12" s="21" t="s">
        <v>37</v>
      </c>
      <c r="F12" s="34">
        <v>1.842103</v>
      </c>
      <c r="G12" s="18" t="s">
        <v>38</v>
      </c>
      <c r="H12" s="17" t="s">
        <v>39</v>
      </c>
      <c r="I12" s="22" t="s">
        <v>35</v>
      </c>
    </row>
    <row r="13" s="2" customFormat="true" ht="31.5" spans="1:9">
      <c r="A13" s="16">
        <v>9</v>
      </c>
      <c r="B13" s="17" t="s">
        <v>13</v>
      </c>
      <c r="C13" s="20" t="s">
        <v>40</v>
      </c>
      <c r="D13" s="16" t="s">
        <v>15</v>
      </c>
      <c r="E13" s="21" t="s">
        <v>37</v>
      </c>
      <c r="F13" s="34">
        <v>1.290333</v>
      </c>
      <c r="G13" s="18" t="s">
        <v>38</v>
      </c>
      <c r="H13" s="17" t="s">
        <v>39</v>
      </c>
      <c r="I13" s="22" t="s">
        <v>35</v>
      </c>
    </row>
    <row r="14" s="2" customFormat="true" ht="31.5" spans="1:9">
      <c r="A14" s="16">
        <v>10</v>
      </c>
      <c r="B14" s="17" t="s">
        <v>13</v>
      </c>
      <c r="C14" s="21" t="s">
        <v>41</v>
      </c>
      <c r="D14" s="16" t="s">
        <v>15</v>
      </c>
      <c r="E14" s="21" t="s">
        <v>42</v>
      </c>
      <c r="F14" s="34">
        <v>3.236128</v>
      </c>
      <c r="G14" s="17" t="s">
        <v>43</v>
      </c>
      <c r="H14" s="17" t="s">
        <v>39</v>
      </c>
      <c r="I14" s="22" t="s">
        <v>35</v>
      </c>
    </row>
    <row r="15" s="2" customFormat="true" ht="47.25" spans="1:9">
      <c r="A15" s="16">
        <v>11</v>
      </c>
      <c r="B15" s="16" t="s">
        <v>13</v>
      </c>
      <c r="C15" s="16" t="s">
        <v>44</v>
      </c>
      <c r="D15" s="16" t="s">
        <v>15</v>
      </c>
      <c r="E15" s="16" t="s">
        <v>45</v>
      </c>
      <c r="F15" s="16">
        <v>0.79097</v>
      </c>
      <c r="G15" s="16" t="s">
        <v>46</v>
      </c>
      <c r="H15" s="17" t="s">
        <v>39</v>
      </c>
      <c r="I15" s="22" t="s">
        <v>35</v>
      </c>
    </row>
    <row r="16" s="2" customFormat="true" ht="31.5" spans="1:9">
      <c r="A16" s="16">
        <v>12</v>
      </c>
      <c r="B16" s="16" t="s">
        <v>13</v>
      </c>
      <c r="C16" s="16" t="s">
        <v>47</v>
      </c>
      <c r="D16" s="16" t="s">
        <v>15</v>
      </c>
      <c r="E16" s="16" t="s">
        <v>47</v>
      </c>
      <c r="F16" s="35">
        <v>1.47</v>
      </c>
      <c r="G16" s="16" t="s">
        <v>48</v>
      </c>
      <c r="H16" s="17" t="s">
        <v>18</v>
      </c>
      <c r="I16" s="22" t="s">
        <v>31</v>
      </c>
    </row>
    <row r="17" s="2" customFormat="true" ht="31.5" spans="1:9">
      <c r="A17" s="16">
        <v>13</v>
      </c>
      <c r="B17" s="16" t="s">
        <v>13</v>
      </c>
      <c r="C17" s="19" t="s">
        <v>49</v>
      </c>
      <c r="D17" s="16" t="s">
        <v>15</v>
      </c>
      <c r="E17" s="19" t="s">
        <v>49</v>
      </c>
      <c r="F17" s="19">
        <v>0.211448</v>
      </c>
      <c r="G17" s="16" t="s">
        <v>50</v>
      </c>
      <c r="H17" s="17" t="s">
        <v>39</v>
      </c>
      <c r="I17" s="22" t="s">
        <v>31</v>
      </c>
    </row>
    <row r="18" s="2" customFormat="true" ht="31.5" spans="1:9">
      <c r="A18" s="16">
        <v>14</v>
      </c>
      <c r="B18" s="16" t="s">
        <v>13</v>
      </c>
      <c r="C18" s="16" t="s">
        <v>51</v>
      </c>
      <c r="D18" s="16" t="s">
        <v>15</v>
      </c>
      <c r="E18" s="16" t="s">
        <v>52</v>
      </c>
      <c r="F18" s="16">
        <v>7.41</v>
      </c>
      <c r="G18" s="16" t="s">
        <v>43</v>
      </c>
      <c r="H18" s="17" t="s">
        <v>39</v>
      </c>
      <c r="I18" s="22" t="s">
        <v>31</v>
      </c>
    </row>
    <row r="19" s="2" customFormat="true" spans="1:9">
      <c r="A19" s="16">
        <v>15</v>
      </c>
      <c r="B19" s="16" t="s">
        <v>13</v>
      </c>
      <c r="C19" s="16" t="s">
        <v>53</v>
      </c>
      <c r="D19" s="16" t="s">
        <v>15</v>
      </c>
      <c r="E19" s="16" t="s">
        <v>54</v>
      </c>
      <c r="F19" s="16">
        <v>1.756884</v>
      </c>
      <c r="G19" s="16" t="s">
        <v>55</v>
      </c>
      <c r="H19" s="17" t="s">
        <v>39</v>
      </c>
      <c r="I19" s="22" t="s">
        <v>31</v>
      </c>
    </row>
    <row r="20" s="2" customFormat="true" ht="31.5" spans="1:9">
      <c r="A20" s="16">
        <v>16</v>
      </c>
      <c r="B20" s="16" t="s">
        <v>13</v>
      </c>
      <c r="C20" s="16" t="s">
        <v>56</v>
      </c>
      <c r="D20" s="16" t="s">
        <v>15</v>
      </c>
      <c r="E20" s="16" t="s">
        <v>57</v>
      </c>
      <c r="F20" s="16">
        <v>2.761529</v>
      </c>
      <c r="G20" s="16" t="s">
        <v>43</v>
      </c>
      <c r="H20" s="17" t="s">
        <v>39</v>
      </c>
      <c r="I20" s="22" t="s">
        <v>19</v>
      </c>
    </row>
    <row r="21" s="2" customFormat="true" ht="31.5" spans="1:9">
      <c r="A21" s="16">
        <v>17</v>
      </c>
      <c r="B21" s="16" t="s">
        <v>13</v>
      </c>
      <c r="C21" s="16" t="s">
        <v>58</v>
      </c>
      <c r="D21" s="16" t="s">
        <v>15</v>
      </c>
      <c r="E21" s="16" t="s">
        <v>59</v>
      </c>
      <c r="F21" s="16">
        <v>2.973</v>
      </c>
      <c r="G21" s="16" t="s">
        <v>43</v>
      </c>
      <c r="H21" s="17" t="s">
        <v>39</v>
      </c>
      <c r="I21" s="22" t="s">
        <v>31</v>
      </c>
    </row>
    <row r="22" s="3" customFormat="true" ht="44" customHeight="true" spans="1:9">
      <c r="A22" s="16">
        <v>18</v>
      </c>
      <c r="B22" s="3" t="s">
        <v>13</v>
      </c>
      <c r="C22" s="22" t="s">
        <v>60</v>
      </c>
      <c r="D22" s="3" t="s">
        <v>15</v>
      </c>
      <c r="E22" s="3" t="s">
        <v>61</v>
      </c>
      <c r="F22" s="3">
        <v>0.276</v>
      </c>
      <c r="G22" s="3" t="s">
        <v>62</v>
      </c>
      <c r="H22" s="3" t="s">
        <v>18</v>
      </c>
      <c r="I22" s="22" t="s">
        <v>35</v>
      </c>
    </row>
    <row r="23" s="4" customFormat="true" spans="1:9">
      <c r="A23" s="16">
        <v>19</v>
      </c>
      <c r="B23" s="3" t="s">
        <v>13</v>
      </c>
      <c r="C23" s="3" t="s">
        <v>63</v>
      </c>
      <c r="D23" s="3" t="s">
        <v>15</v>
      </c>
      <c r="E23" s="3" t="s">
        <v>64</v>
      </c>
      <c r="F23" s="3">
        <v>1.146064</v>
      </c>
      <c r="G23" s="3" t="s">
        <v>43</v>
      </c>
      <c r="H23" s="3" t="s">
        <v>18</v>
      </c>
      <c r="I23" s="22" t="s">
        <v>35</v>
      </c>
    </row>
    <row r="24" s="2" customFormat="true" ht="30" customHeight="true" spans="1:9">
      <c r="A24" s="16">
        <v>20</v>
      </c>
      <c r="B24" s="16" t="s">
        <v>13</v>
      </c>
      <c r="C24" s="19" t="s">
        <v>65</v>
      </c>
      <c r="D24" s="16" t="s">
        <v>15</v>
      </c>
      <c r="E24" s="16" t="s">
        <v>66</v>
      </c>
      <c r="F24" s="16">
        <v>4.120336</v>
      </c>
      <c r="G24" s="16" t="s">
        <v>67</v>
      </c>
      <c r="H24" s="17" t="s">
        <v>39</v>
      </c>
      <c r="I24" s="22" t="s">
        <v>31</v>
      </c>
    </row>
    <row r="25" s="5" customFormat="true" ht="126.95" customHeight="true" spans="1:9">
      <c r="A25" s="16">
        <v>21</v>
      </c>
      <c r="B25" s="23" t="s">
        <v>68</v>
      </c>
      <c r="C25" s="24" t="s">
        <v>69</v>
      </c>
      <c r="D25" s="16" t="s">
        <v>15</v>
      </c>
      <c r="E25" s="24" t="s">
        <v>69</v>
      </c>
      <c r="F25" s="27">
        <v>3.789187</v>
      </c>
      <c r="G25" s="24" t="s">
        <v>70</v>
      </c>
      <c r="H25" s="17" t="s">
        <v>39</v>
      </c>
      <c r="I25" s="39" t="s">
        <v>71</v>
      </c>
    </row>
    <row r="26" s="5" customFormat="true" ht="126.95" customHeight="true" spans="1:9">
      <c r="A26" s="16">
        <v>22</v>
      </c>
      <c r="B26" s="23" t="s">
        <v>68</v>
      </c>
      <c r="C26" s="24" t="s">
        <v>72</v>
      </c>
      <c r="D26" s="16" t="s">
        <v>15</v>
      </c>
      <c r="E26" s="24" t="s">
        <v>72</v>
      </c>
      <c r="F26" s="27">
        <v>3.159645</v>
      </c>
      <c r="G26" s="24" t="s">
        <v>70</v>
      </c>
      <c r="H26" s="17" t="s">
        <v>39</v>
      </c>
      <c r="I26" s="22" t="s">
        <v>19</v>
      </c>
    </row>
    <row r="27" s="5" customFormat="true" ht="126.95" customHeight="true" spans="1:9">
      <c r="A27" s="16">
        <v>23</v>
      </c>
      <c r="B27" s="23" t="s">
        <v>68</v>
      </c>
      <c r="C27" s="24" t="s">
        <v>73</v>
      </c>
      <c r="D27" s="19" t="s">
        <v>15</v>
      </c>
      <c r="E27" s="24" t="s">
        <v>73</v>
      </c>
      <c r="F27" s="27">
        <v>3.229698</v>
      </c>
      <c r="G27" s="24" t="s">
        <v>70</v>
      </c>
      <c r="H27" s="17" t="s">
        <v>39</v>
      </c>
      <c r="I27" s="22" t="s">
        <v>19</v>
      </c>
    </row>
    <row r="28" s="5" customFormat="true" ht="126.95" customHeight="true" spans="1:9">
      <c r="A28" s="16">
        <v>24</v>
      </c>
      <c r="B28" s="23" t="s">
        <v>68</v>
      </c>
      <c r="C28" s="25" t="s">
        <v>74</v>
      </c>
      <c r="D28" s="19" t="s">
        <v>15</v>
      </c>
      <c r="E28" s="25" t="s">
        <v>74</v>
      </c>
      <c r="F28" s="27">
        <v>1.090383</v>
      </c>
      <c r="G28" s="25" t="s">
        <v>75</v>
      </c>
      <c r="H28" s="17" t="s">
        <v>39</v>
      </c>
      <c r="I28" s="22" t="s">
        <v>19</v>
      </c>
    </row>
    <row r="29" s="5" customFormat="true" ht="126.95" customHeight="true" spans="1:9">
      <c r="A29" s="16">
        <v>25</v>
      </c>
      <c r="B29" s="23" t="s">
        <v>68</v>
      </c>
      <c r="C29" s="25" t="s">
        <v>76</v>
      </c>
      <c r="D29" s="19" t="s">
        <v>15</v>
      </c>
      <c r="E29" s="25" t="s">
        <v>76</v>
      </c>
      <c r="F29" s="27">
        <v>0.980061</v>
      </c>
      <c r="G29" s="25" t="s">
        <v>70</v>
      </c>
      <c r="H29" s="17" t="s">
        <v>39</v>
      </c>
      <c r="I29" s="39" t="s">
        <v>77</v>
      </c>
    </row>
    <row r="30" s="5" customFormat="true" ht="126.95" customHeight="true" spans="1:9">
      <c r="A30" s="16">
        <v>26</v>
      </c>
      <c r="B30" s="23" t="s">
        <v>68</v>
      </c>
      <c r="C30" s="25" t="s">
        <v>78</v>
      </c>
      <c r="D30" s="19" t="s">
        <v>15</v>
      </c>
      <c r="E30" s="25" t="s">
        <v>78</v>
      </c>
      <c r="F30" s="27">
        <v>3.04817</v>
      </c>
      <c r="G30" s="25" t="s">
        <v>79</v>
      </c>
      <c r="H30" s="17" t="s">
        <v>39</v>
      </c>
      <c r="I30" s="39" t="s">
        <v>77</v>
      </c>
    </row>
    <row r="31" s="5" customFormat="true" ht="126.95" customHeight="true" spans="1:9">
      <c r="A31" s="16">
        <v>27</v>
      </c>
      <c r="B31" s="23" t="s">
        <v>68</v>
      </c>
      <c r="C31" s="25" t="s">
        <v>80</v>
      </c>
      <c r="D31" s="19" t="s">
        <v>15</v>
      </c>
      <c r="E31" s="25" t="s">
        <v>80</v>
      </c>
      <c r="F31" s="27">
        <v>1.819</v>
      </c>
      <c r="G31" s="23" t="s">
        <v>81</v>
      </c>
      <c r="H31" s="17" t="s">
        <v>39</v>
      </c>
      <c r="I31" s="39" t="s">
        <v>35</v>
      </c>
    </row>
    <row r="32" s="5" customFormat="true" ht="126.95" customHeight="true" spans="1:9">
      <c r="A32" s="16">
        <v>28</v>
      </c>
      <c r="B32" s="23" t="s">
        <v>68</v>
      </c>
      <c r="C32" s="25" t="s">
        <v>82</v>
      </c>
      <c r="D32" s="19" t="s">
        <v>15</v>
      </c>
      <c r="E32" s="25" t="s">
        <v>82</v>
      </c>
      <c r="F32" s="27">
        <v>0.915141</v>
      </c>
      <c r="G32" s="25" t="s">
        <v>83</v>
      </c>
      <c r="H32" s="17" t="s">
        <v>39</v>
      </c>
      <c r="I32" s="39" t="s">
        <v>71</v>
      </c>
    </row>
    <row r="33" s="5" customFormat="true" ht="126.95" customHeight="true" spans="1:9">
      <c r="A33" s="16">
        <v>29</v>
      </c>
      <c r="B33" s="23" t="s">
        <v>68</v>
      </c>
      <c r="C33" s="26" t="s">
        <v>84</v>
      </c>
      <c r="D33" s="19" t="s">
        <v>15</v>
      </c>
      <c r="E33" s="26" t="s">
        <v>84</v>
      </c>
      <c r="F33" s="27">
        <v>3.893326</v>
      </c>
      <c r="G33" s="23" t="s">
        <v>85</v>
      </c>
      <c r="H33" s="17" t="s">
        <v>39</v>
      </c>
      <c r="I33" s="39" t="s">
        <v>35</v>
      </c>
    </row>
    <row r="34" s="5" customFormat="true" ht="126.95" customHeight="true" spans="1:9">
      <c r="A34" s="16">
        <v>30</v>
      </c>
      <c r="B34" s="23" t="s">
        <v>68</v>
      </c>
      <c r="C34" s="19" t="s">
        <v>86</v>
      </c>
      <c r="D34" s="19" t="s">
        <v>15</v>
      </c>
      <c r="E34" s="19" t="s">
        <v>86</v>
      </c>
      <c r="F34" s="27">
        <v>1.073096</v>
      </c>
      <c r="G34" s="16" t="s">
        <v>87</v>
      </c>
      <c r="H34" s="17" t="s">
        <v>39</v>
      </c>
      <c r="I34" s="39" t="s">
        <v>35</v>
      </c>
    </row>
    <row r="35" s="6" customFormat="true" spans="1:9">
      <c r="A35" s="16">
        <v>31</v>
      </c>
      <c r="B35" s="16" t="s">
        <v>68</v>
      </c>
      <c r="C35" s="16" t="s">
        <v>88</v>
      </c>
      <c r="D35" s="16" t="s">
        <v>15</v>
      </c>
      <c r="E35" s="16" t="s">
        <v>89</v>
      </c>
      <c r="F35" s="27">
        <v>0.7962</v>
      </c>
      <c r="G35" s="16" t="s">
        <v>90</v>
      </c>
      <c r="H35" s="17" t="s">
        <v>39</v>
      </c>
      <c r="I35" s="39" t="s">
        <v>35</v>
      </c>
    </row>
    <row r="36" s="6" customFormat="true" spans="1:9">
      <c r="A36" s="16">
        <v>32</v>
      </c>
      <c r="B36" s="16" t="s">
        <v>68</v>
      </c>
      <c r="C36" s="16" t="s">
        <v>91</v>
      </c>
      <c r="D36" s="16" t="s">
        <v>15</v>
      </c>
      <c r="E36" s="16" t="s">
        <v>92</v>
      </c>
      <c r="F36" s="27">
        <v>0.7913</v>
      </c>
      <c r="G36" s="16" t="s">
        <v>90</v>
      </c>
      <c r="H36" s="16" t="s">
        <v>18</v>
      </c>
      <c r="I36" s="40" t="s">
        <v>93</v>
      </c>
    </row>
    <row r="37" s="6" customFormat="true" ht="31.5" spans="1:9">
      <c r="A37" s="16">
        <v>33</v>
      </c>
      <c r="B37" s="16" t="s">
        <v>68</v>
      </c>
      <c r="C37" s="19" t="s">
        <v>94</v>
      </c>
      <c r="D37" s="19" t="s">
        <v>15</v>
      </c>
      <c r="E37" s="19" t="s">
        <v>95</v>
      </c>
      <c r="F37" s="27">
        <v>0.36</v>
      </c>
      <c r="G37" s="19" t="s">
        <v>87</v>
      </c>
      <c r="H37" s="16" t="s">
        <v>18</v>
      </c>
      <c r="I37" s="40" t="s">
        <v>23</v>
      </c>
    </row>
    <row r="38" s="6" customFormat="true" ht="47.25" spans="1:9">
      <c r="A38" s="16">
        <v>34</v>
      </c>
      <c r="B38" s="16" t="s">
        <v>68</v>
      </c>
      <c r="C38" s="16" t="s">
        <v>96</v>
      </c>
      <c r="D38" s="16" t="s">
        <v>15</v>
      </c>
      <c r="E38" s="16" t="s">
        <v>97</v>
      </c>
      <c r="F38" s="27">
        <v>0.3</v>
      </c>
      <c r="G38" s="16" t="s">
        <v>98</v>
      </c>
      <c r="H38" s="16" t="s">
        <v>18</v>
      </c>
      <c r="I38" s="39" t="s">
        <v>35</v>
      </c>
    </row>
    <row r="39" s="6" customFormat="true" spans="1:9">
      <c r="A39" s="16">
        <v>35</v>
      </c>
      <c r="B39" s="16" t="s">
        <v>68</v>
      </c>
      <c r="C39" s="16" t="s">
        <v>99</v>
      </c>
      <c r="D39" s="16" t="s">
        <v>15</v>
      </c>
      <c r="E39" s="16" t="s">
        <v>100</v>
      </c>
      <c r="F39" s="27">
        <v>2.8</v>
      </c>
      <c r="G39" s="16" t="s">
        <v>101</v>
      </c>
      <c r="H39" s="16" t="s">
        <v>18</v>
      </c>
      <c r="I39" s="39" t="s">
        <v>35</v>
      </c>
    </row>
    <row r="40" s="6" customFormat="true" ht="31.5" spans="1:9">
      <c r="A40" s="16">
        <v>36</v>
      </c>
      <c r="B40" s="16" t="s">
        <v>68</v>
      </c>
      <c r="C40" s="16" t="s">
        <v>102</v>
      </c>
      <c r="D40" s="3" t="s">
        <v>15</v>
      </c>
      <c r="E40" s="16" t="s">
        <v>103</v>
      </c>
      <c r="F40" s="27">
        <v>0.2</v>
      </c>
      <c r="G40" s="16" t="s">
        <v>104</v>
      </c>
      <c r="H40" s="16" t="s">
        <v>18</v>
      </c>
      <c r="I40" s="39" t="s">
        <v>35</v>
      </c>
    </row>
    <row r="41" s="6" customFormat="true" ht="31.5" spans="1:9">
      <c r="A41" s="16">
        <v>37</v>
      </c>
      <c r="B41" s="16" t="s">
        <v>68</v>
      </c>
      <c r="C41" s="16" t="s">
        <v>105</v>
      </c>
      <c r="D41" s="3" t="s">
        <v>15</v>
      </c>
      <c r="E41" s="16" t="s">
        <v>105</v>
      </c>
      <c r="F41" s="27">
        <v>0.3</v>
      </c>
      <c r="G41" s="16" t="s">
        <v>104</v>
      </c>
      <c r="H41" s="16" t="s">
        <v>18</v>
      </c>
      <c r="I41" s="39" t="s">
        <v>35</v>
      </c>
    </row>
    <row r="42" s="6" customFormat="true" spans="1:9">
      <c r="A42" s="16">
        <v>38</v>
      </c>
      <c r="B42" s="16" t="s">
        <v>68</v>
      </c>
      <c r="C42" s="16" t="s">
        <v>106</v>
      </c>
      <c r="D42" s="19" t="s">
        <v>15</v>
      </c>
      <c r="E42" s="19" t="s">
        <v>107</v>
      </c>
      <c r="F42" s="27">
        <v>4.16</v>
      </c>
      <c r="G42" s="19" t="s">
        <v>108</v>
      </c>
      <c r="H42" s="17" t="s">
        <v>39</v>
      </c>
      <c r="I42" s="40" t="s">
        <v>109</v>
      </c>
    </row>
    <row r="43" s="6" customFormat="true" spans="1:9">
      <c r="A43" s="16">
        <v>39</v>
      </c>
      <c r="B43" s="16" t="s">
        <v>68</v>
      </c>
      <c r="C43" s="16" t="s">
        <v>110</v>
      </c>
      <c r="D43" s="19" t="s">
        <v>15</v>
      </c>
      <c r="E43" s="19" t="s">
        <v>107</v>
      </c>
      <c r="F43" s="24">
        <v>12.43</v>
      </c>
      <c r="G43" s="19" t="s">
        <v>108</v>
      </c>
      <c r="H43" s="17" t="s">
        <v>39</v>
      </c>
      <c r="I43" s="40" t="s">
        <v>71</v>
      </c>
    </row>
    <row r="44" s="6" customFormat="true" spans="1:9">
      <c r="A44" s="16">
        <v>40</v>
      </c>
      <c r="B44" s="16" t="s">
        <v>68</v>
      </c>
      <c r="C44" s="16" t="s">
        <v>111</v>
      </c>
      <c r="D44" s="16" t="s">
        <v>15</v>
      </c>
      <c r="E44" s="16" t="s">
        <v>112</v>
      </c>
      <c r="F44" s="27">
        <v>2.14</v>
      </c>
      <c r="G44" s="19" t="s">
        <v>90</v>
      </c>
      <c r="H44" s="17" t="s">
        <v>39</v>
      </c>
      <c r="I44" s="40" t="s">
        <v>19</v>
      </c>
    </row>
    <row r="45" s="6" customFormat="true" ht="31.5" spans="1:9">
      <c r="A45" s="16">
        <v>41</v>
      </c>
      <c r="B45" s="27" t="s">
        <v>68</v>
      </c>
      <c r="C45" s="16" t="s">
        <v>113</v>
      </c>
      <c r="D45" s="28" t="s">
        <v>15</v>
      </c>
      <c r="E45" s="28" t="s">
        <v>114</v>
      </c>
      <c r="F45" s="27">
        <v>2.64</v>
      </c>
      <c r="G45" s="19" t="s">
        <v>90</v>
      </c>
      <c r="H45" s="17" t="s">
        <v>39</v>
      </c>
      <c r="I45" s="40" t="s">
        <v>115</v>
      </c>
    </row>
    <row r="46" s="6" customFormat="true" spans="1:9">
      <c r="A46" s="16">
        <v>42</v>
      </c>
      <c r="B46" s="16" t="s">
        <v>68</v>
      </c>
      <c r="C46" s="16" t="s">
        <v>116</v>
      </c>
      <c r="D46" s="16" t="s">
        <v>15</v>
      </c>
      <c r="E46" s="16" t="s">
        <v>112</v>
      </c>
      <c r="F46" s="27">
        <v>4.02</v>
      </c>
      <c r="G46" s="19" t="s">
        <v>90</v>
      </c>
      <c r="H46" s="17" t="s">
        <v>39</v>
      </c>
      <c r="I46" s="40" t="s">
        <v>31</v>
      </c>
    </row>
    <row r="47" s="6" customFormat="true" spans="1:9">
      <c r="A47" s="16">
        <v>43</v>
      </c>
      <c r="B47" s="16" t="s">
        <v>68</v>
      </c>
      <c r="C47" s="16" t="s">
        <v>117</v>
      </c>
      <c r="D47" s="19" t="s">
        <v>15</v>
      </c>
      <c r="E47" s="16" t="s">
        <v>112</v>
      </c>
      <c r="F47" s="27">
        <v>1.87</v>
      </c>
      <c r="G47" s="19" t="s">
        <v>90</v>
      </c>
      <c r="H47" s="17" t="s">
        <v>39</v>
      </c>
      <c r="I47" s="40" t="s">
        <v>31</v>
      </c>
    </row>
    <row r="48" s="2" customFormat="true" spans="1:9">
      <c r="A48" s="16">
        <v>44</v>
      </c>
      <c r="B48" s="29" t="s">
        <v>68</v>
      </c>
      <c r="C48" s="29" t="s">
        <v>118</v>
      </c>
      <c r="D48" s="30" t="s">
        <v>15</v>
      </c>
      <c r="E48" s="30" t="s">
        <v>107</v>
      </c>
      <c r="F48" s="24">
        <v>13.89</v>
      </c>
      <c r="G48" s="30" t="s">
        <v>108</v>
      </c>
      <c r="H48" s="17" t="s">
        <v>39</v>
      </c>
      <c r="I48" s="40" t="s">
        <v>31</v>
      </c>
    </row>
    <row r="49" s="6" customFormat="true" ht="31.5" spans="1:9">
      <c r="A49" s="16">
        <v>45</v>
      </c>
      <c r="B49" s="16" t="s">
        <v>68</v>
      </c>
      <c r="C49" s="16" t="s">
        <v>119</v>
      </c>
      <c r="D49" s="16" t="s">
        <v>15</v>
      </c>
      <c r="E49" s="16" t="s">
        <v>120</v>
      </c>
      <c r="F49" s="27">
        <v>2.02</v>
      </c>
      <c r="G49" s="19" t="s">
        <v>48</v>
      </c>
      <c r="H49" s="16" t="s">
        <v>18</v>
      </c>
      <c r="I49" s="40" t="s">
        <v>71</v>
      </c>
    </row>
    <row r="50" s="6" customFormat="true" spans="1:9">
      <c r="A50" s="16">
        <v>46</v>
      </c>
      <c r="B50" s="16" t="s">
        <v>68</v>
      </c>
      <c r="C50" s="27" t="s">
        <v>121</v>
      </c>
      <c r="D50" s="16" t="s">
        <v>15</v>
      </c>
      <c r="E50" s="19" t="s">
        <v>122</v>
      </c>
      <c r="F50" s="27">
        <v>5.84</v>
      </c>
      <c r="G50" s="19" t="s">
        <v>90</v>
      </c>
      <c r="H50" s="17" t="s">
        <v>39</v>
      </c>
      <c r="I50" s="40" t="s">
        <v>115</v>
      </c>
    </row>
    <row r="51" s="6" customFormat="true" spans="1:9">
      <c r="A51" s="16">
        <v>47</v>
      </c>
      <c r="B51" s="27" t="s">
        <v>68</v>
      </c>
      <c r="C51" s="31" t="s">
        <v>123</v>
      </c>
      <c r="D51" s="28" t="s">
        <v>15</v>
      </c>
      <c r="E51" s="28" t="s">
        <v>124</v>
      </c>
      <c r="F51" s="27">
        <v>19.04</v>
      </c>
      <c r="G51" s="19" t="s">
        <v>90</v>
      </c>
      <c r="H51" s="17" t="s">
        <v>39</v>
      </c>
      <c r="I51" s="40" t="s">
        <v>115</v>
      </c>
    </row>
    <row r="52" s="6" customFormat="true" spans="1:9">
      <c r="A52" s="16">
        <v>48</v>
      </c>
      <c r="B52" s="16" t="s">
        <v>68</v>
      </c>
      <c r="C52" s="16" t="s">
        <v>125</v>
      </c>
      <c r="D52" s="16" t="s">
        <v>15</v>
      </c>
      <c r="E52" s="16" t="s">
        <v>112</v>
      </c>
      <c r="F52" s="27">
        <v>1.89</v>
      </c>
      <c r="G52" s="19" t="s">
        <v>90</v>
      </c>
      <c r="H52" s="17" t="s">
        <v>39</v>
      </c>
      <c r="I52" s="40" t="s">
        <v>77</v>
      </c>
    </row>
    <row r="53" s="6" customFormat="true" ht="31.5" spans="1:9">
      <c r="A53" s="16">
        <v>49</v>
      </c>
      <c r="B53" s="16" t="s">
        <v>68</v>
      </c>
      <c r="C53" s="16" t="s">
        <v>126</v>
      </c>
      <c r="D53" s="16" t="s">
        <v>15</v>
      </c>
      <c r="E53" s="16" t="s">
        <v>112</v>
      </c>
      <c r="F53" s="27">
        <v>10.59</v>
      </c>
      <c r="G53" s="19" t="s">
        <v>48</v>
      </c>
      <c r="H53" s="17" t="s">
        <v>39</v>
      </c>
      <c r="I53" s="40" t="s">
        <v>31</v>
      </c>
    </row>
    <row r="54" s="6" customFormat="true" ht="31.5" spans="1:9">
      <c r="A54" s="16">
        <v>50</v>
      </c>
      <c r="B54" s="16" t="s">
        <v>68</v>
      </c>
      <c r="C54" s="16" t="s">
        <v>127</v>
      </c>
      <c r="D54" s="16" t="s">
        <v>15</v>
      </c>
      <c r="E54" s="16" t="s">
        <v>128</v>
      </c>
      <c r="F54" s="27">
        <v>13.00832</v>
      </c>
      <c r="G54" s="16" t="s">
        <v>90</v>
      </c>
      <c r="H54" s="17" t="s">
        <v>39</v>
      </c>
      <c r="I54" s="40" t="s">
        <v>35</v>
      </c>
    </row>
    <row r="55" s="6" customFormat="true" ht="30" customHeight="true" spans="1:9">
      <c r="A55" s="16">
        <v>51</v>
      </c>
      <c r="B55" s="27" t="s">
        <v>68</v>
      </c>
      <c r="C55" s="32" t="s">
        <v>129</v>
      </c>
      <c r="D55" s="27" t="s">
        <v>15</v>
      </c>
      <c r="E55" s="27" t="s">
        <v>130</v>
      </c>
      <c r="F55" s="27">
        <v>1.906924</v>
      </c>
      <c r="G55" s="27" t="s">
        <v>131</v>
      </c>
      <c r="H55" s="27" t="s">
        <v>18</v>
      </c>
      <c r="I55" s="40" t="s">
        <v>31</v>
      </c>
    </row>
    <row r="56" s="7" customFormat="true" ht="101.1" customHeight="true" spans="1:9">
      <c r="A56" s="16">
        <v>52</v>
      </c>
      <c r="B56" s="27" t="s">
        <v>68</v>
      </c>
      <c r="C56" s="32" t="s">
        <v>132</v>
      </c>
      <c r="D56" s="27" t="s">
        <v>15</v>
      </c>
      <c r="E56" s="27" t="s">
        <v>133</v>
      </c>
      <c r="F56" s="27">
        <v>2.4683396</v>
      </c>
      <c r="G56" s="27" t="s">
        <v>131</v>
      </c>
      <c r="H56" s="27" t="s">
        <v>18</v>
      </c>
      <c r="I56" s="40" t="s">
        <v>31</v>
      </c>
    </row>
    <row r="57" s="2" customFormat="true" ht="51.95" customHeight="true" spans="1:9">
      <c r="A57" s="16">
        <v>53</v>
      </c>
      <c r="B57" s="24" t="s">
        <v>68</v>
      </c>
      <c r="C57" s="33" t="s">
        <v>134</v>
      </c>
      <c r="D57" s="24" t="s">
        <v>15</v>
      </c>
      <c r="E57" s="24" t="s">
        <v>133</v>
      </c>
      <c r="F57" s="24">
        <v>0.0162</v>
      </c>
      <c r="G57" s="24" t="s">
        <v>135</v>
      </c>
      <c r="H57" s="24" t="s">
        <v>18</v>
      </c>
      <c r="I57" s="40" t="s">
        <v>31</v>
      </c>
    </row>
    <row r="58" s="8" customFormat="true" spans="1:9">
      <c r="A58" s="16">
        <v>54</v>
      </c>
      <c r="B58" s="27" t="s">
        <v>68</v>
      </c>
      <c r="C58" s="27" t="s">
        <v>136</v>
      </c>
      <c r="D58" s="27" t="s">
        <v>15</v>
      </c>
      <c r="E58" s="27" t="s">
        <v>137</v>
      </c>
      <c r="F58" s="27">
        <v>9.1693</v>
      </c>
      <c r="G58" s="27" t="s">
        <v>90</v>
      </c>
      <c r="H58" s="17" t="s">
        <v>39</v>
      </c>
      <c r="I58" s="39" t="s">
        <v>71</v>
      </c>
    </row>
    <row r="59" s="8" customFormat="true" spans="1:9">
      <c r="A59" s="16">
        <v>55</v>
      </c>
      <c r="B59" s="27" t="s">
        <v>68</v>
      </c>
      <c r="C59" s="27" t="s">
        <v>138</v>
      </c>
      <c r="D59" s="27" t="s">
        <v>15</v>
      </c>
      <c r="E59" s="27" t="s">
        <v>139</v>
      </c>
      <c r="F59" s="24">
        <v>2.6674</v>
      </c>
      <c r="G59" s="27" t="s">
        <v>90</v>
      </c>
      <c r="H59" s="17" t="s">
        <v>39</v>
      </c>
      <c r="I59" s="39" t="s">
        <v>77</v>
      </c>
    </row>
    <row r="60" s="8" customFormat="true" spans="1:9">
      <c r="A60" s="16">
        <v>56</v>
      </c>
      <c r="B60" s="27" t="s">
        <v>68</v>
      </c>
      <c r="C60" s="27" t="s">
        <v>140</v>
      </c>
      <c r="D60" s="27" t="s">
        <v>15</v>
      </c>
      <c r="E60" s="28" t="s">
        <v>141</v>
      </c>
      <c r="F60" s="27">
        <v>12.1942</v>
      </c>
      <c r="G60" s="27" t="s">
        <v>90</v>
      </c>
      <c r="H60" s="17" t="s">
        <v>39</v>
      </c>
      <c r="I60" s="39" t="s">
        <v>77</v>
      </c>
    </row>
    <row r="61" s="8" customFormat="true" spans="1:9">
      <c r="A61" s="16">
        <v>57</v>
      </c>
      <c r="B61" s="27" t="s">
        <v>68</v>
      </c>
      <c r="C61" s="27" t="s">
        <v>142</v>
      </c>
      <c r="D61" s="27" t="s">
        <v>15</v>
      </c>
      <c r="E61" s="28" t="s">
        <v>143</v>
      </c>
      <c r="F61" s="27">
        <v>10.568212</v>
      </c>
      <c r="G61" s="27" t="s">
        <v>90</v>
      </c>
      <c r="H61" s="17" t="s">
        <v>39</v>
      </c>
      <c r="I61" s="39" t="s">
        <v>35</v>
      </c>
    </row>
    <row r="62" s="8" customFormat="true" spans="1:9">
      <c r="A62" s="16">
        <v>58</v>
      </c>
      <c r="B62" s="27" t="s">
        <v>68</v>
      </c>
      <c r="C62" s="27" t="s">
        <v>144</v>
      </c>
      <c r="D62" s="27" t="s">
        <v>15</v>
      </c>
      <c r="E62" s="28" t="s">
        <v>145</v>
      </c>
      <c r="F62" s="27">
        <v>1.5</v>
      </c>
      <c r="G62" s="27" t="s">
        <v>90</v>
      </c>
      <c r="H62" s="17" t="s">
        <v>39</v>
      </c>
      <c r="I62" s="39" t="s">
        <v>71</v>
      </c>
    </row>
    <row r="63" s="8" customFormat="true" spans="1:9">
      <c r="A63" s="16">
        <v>59</v>
      </c>
      <c r="B63" s="27" t="s">
        <v>68</v>
      </c>
      <c r="C63" s="27" t="s">
        <v>146</v>
      </c>
      <c r="D63" s="27" t="s">
        <v>15</v>
      </c>
      <c r="E63" s="28" t="s">
        <v>147</v>
      </c>
      <c r="F63" s="27">
        <v>6.3938</v>
      </c>
      <c r="G63" s="27" t="s">
        <v>90</v>
      </c>
      <c r="H63" s="17" t="s">
        <v>39</v>
      </c>
      <c r="I63" s="39" t="s">
        <v>77</v>
      </c>
    </row>
    <row r="64" s="9" customFormat="true" ht="50.1" customHeight="true" spans="1:9">
      <c r="A64" s="16">
        <v>60</v>
      </c>
      <c r="B64" s="27" t="s">
        <v>68</v>
      </c>
      <c r="C64" s="27" t="s">
        <v>148</v>
      </c>
      <c r="D64" s="27" t="s">
        <v>15</v>
      </c>
      <c r="E64" s="28" t="s">
        <v>149</v>
      </c>
      <c r="F64" s="27">
        <v>8.447</v>
      </c>
      <c r="G64" s="27" t="s">
        <v>90</v>
      </c>
      <c r="H64" s="17" t="s">
        <v>39</v>
      </c>
      <c r="I64" s="41" t="s">
        <v>19</v>
      </c>
    </row>
    <row r="65" s="9" customFormat="true" ht="63" customHeight="true" spans="1:9">
      <c r="A65" s="16">
        <v>61</v>
      </c>
      <c r="B65" s="27" t="s">
        <v>68</v>
      </c>
      <c r="C65" s="27" t="s">
        <v>150</v>
      </c>
      <c r="D65" s="27" t="s">
        <v>15</v>
      </c>
      <c r="E65" s="28" t="s">
        <v>151</v>
      </c>
      <c r="F65" s="27">
        <v>3.9413</v>
      </c>
      <c r="G65" s="27" t="s">
        <v>90</v>
      </c>
      <c r="H65" s="17" t="s">
        <v>39</v>
      </c>
      <c r="I65" s="41" t="s">
        <v>19</v>
      </c>
    </row>
    <row r="66" s="9" customFormat="true" ht="81.95" customHeight="true" spans="1:9">
      <c r="A66" s="16">
        <v>62</v>
      </c>
      <c r="B66" s="27" t="s">
        <v>68</v>
      </c>
      <c r="C66" s="27" t="s">
        <v>152</v>
      </c>
      <c r="D66" s="27" t="s">
        <v>15</v>
      </c>
      <c r="E66" s="28" t="s">
        <v>153</v>
      </c>
      <c r="F66" s="27">
        <v>1.1984</v>
      </c>
      <c r="G66" s="27" t="s">
        <v>90</v>
      </c>
      <c r="H66" s="17" t="s">
        <v>39</v>
      </c>
      <c r="I66" s="41" t="s">
        <v>19</v>
      </c>
    </row>
    <row r="67" s="9" customFormat="true" ht="31.5" spans="1:9">
      <c r="A67" s="16">
        <v>63</v>
      </c>
      <c r="B67" s="27" t="s">
        <v>68</v>
      </c>
      <c r="C67" s="27" t="s">
        <v>154</v>
      </c>
      <c r="D67" s="27" t="s">
        <v>15</v>
      </c>
      <c r="E67" s="28" t="s">
        <v>155</v>
      </c>
      <c r="F67" s="27">
        <v>2.8205</v>
      </c>
      <c r="G67" s="27" t="s">
        <v>17</v>
      </c>
      <c r="H67" s="27" t="s">
        <v>18</v>
      </c>
      <c r="I67" s="39" t="s">
        <v>77</v>
      </c>
    </row>
    <row r="68" s="9" customFormat="true" ht="31.5" spans="1:9">
      <c r="A68" s="16">
        <v>64</v>
      </c>
      <c r="B68" s="27" t="s">
        <v>68</v>
      </c>
      <c r="C68" s="27" t="s">
        <v>156</v>
      </c>
      <c r="D68" s="27" t="s">
        <v>15</v>
      </c>
      <c r="E68" s="28" t="s">
        <v>157</v>
      </c>
      <c r="F68" s="27">
        <v>1.8654</v>
      </c>
      <c r="G68" s="27" t="s">
        <v>17</v>
      </c>
      <c r="H68" s="27" t="s">
        <v>18</v>
      </c>
      <c r="I68" s="39" t="s">
        <v>77</v>
      </c>
    </row>
    <row r="69" s="9" customFormat="true" ht="66.95" customHeight="true" spans="1:9">
      <c r="A69" s="16">
        <v>65</v>
      </c>
      <c r="B69" s="27" t="s">
        <v>68</v>
      </c>
      <c r="C69" s="27" t="s">
        <v>158</v>
      </c>
      <c r="D69" s="27" t="s">
        <v>15</v>
      </c>
      <c r="E69" s="28" t="s">
        <v>159</v>
      </c>
      <c r="F69" s="27">
        <v>5.0091</v>
      </c>
      <c r="G69" s="27" t="s">
        <v>17</v>
      </c>
      <c r="H69" s="27" t="s">
        <v>18</v>
      </c>
      <c r="I69" s="39" t="s">
        <v>77</v>
      </c>
    </row>
    <row r="70" ht="30" customHeight="true" spans="1:9">
      <c r="A70" s="16">
        <v>66</v>
      </c>
      <c r="B70" s="16" t="s">
        <v>160</v>
      </c>
      <c r="C70" s="16" t="s">
        <v>161</v>
      </c>
      <c r="D70" s="16" t="s">
        <v>15</v>
      </c>
      <c r="E70" s="16" t="s">
        <v>162</v>
      </c>
      <c r="F70" s="16">
        <v>0.93</v>
      </c>
      <c r="G70" s="16" t="s">
        <v>90</v>
      </c>
      <c r="H70" s="17" t="s">
        <v>39</v>
      </c>
      <c r="I70" s="3" t="s">
        <v>115</v>
      </c>
    </row>
    <row r="71" ht="30" customHeight="true" spans="1:9">
      <c r="A71" s="16">
        <v>67</v>
      </c>
      <c r="B71" s="16" t="s">
        <v>160</v>
      </c>
      <c r="C71" s="16" t="s">
        <v>163</v>
      </c>
      <c r="D71" s="16" t="s">
        <v>15</v>
      </c>
      <c r="E71" s="16" t="s">
        <v>164</v>
      </c>
      <c r="F71" s="16">
        <v>0.83</v>
      </c>
      <c r="G71" s="16" t="s">
        <v>90</v>
      </c>
      <c r="H71" s="17" t="s">
        <v>39</v>
      </c>
      <c r="I71" s="3" t="s">
        <v>165</v>
      </c>
    </row>
    <row r="72" ht="30" customHeight="true" spans="1:9">
      <c r="A72" s="16">
        <v>68</v>
      </c>
      <c r="B72" s="16" t="s">
        <v>160</v>
      </c>
      <c r="C72" s="16" t="s">
        <v>166</v>
      </c>
      <c r="D72" s="16" t="s">
        <v>15</v>
      </c>
      <c r="E72" s="16" t="s">
        <v>164</v>
      </c>
      <c r="F72" s="16">
        <v>0.9</v>
      </c>
      <c r="G72" s="16" t="s">
        <v>90</v>
      </c>
      <c r="H72" s="17" t="s">
        <v>39</v>
      </c>
      <c r="I72" s="3" t="s">
        <v>19</v>
      </c>
    </row>
    <row r="73" ht="30" customHeight="true" spans="1:9">
      <c r="A73" s="16">
        <v>69</v>
      </c>
      <c r="B73" s="16" t="s">
        <v>160</v>
      </c>
      <c r="C73" s="16" t="s">
        <v>167</v>
      </c>
      <c r="D73" s="16" t="s">
        <v>15</v>
      </c>
      <c r="E73" s="16" t="s">
        <v>168</v>
      </c>
      <c r="F73" s="16">
        <v>0.8</v>
      </c>
      <c r="G73" s="16" t="s">
        <v>169</v>
      </c>
      <c r="H73" s="16" t="s">
        <v>18</v>
      </c>
      <c r="I73" s="3" t="s">
        <v>31</v>
      </c>
    </row>
    <row r="74" s="2" customFormat="true" ht="30" customHeight="true" spans="1:9">
      <c r="A74" s="16">
        <v>70</v>
      </c>
      <c r="B74" s="16" t="s">
        <v>160</v>
      </c>
      <c r="C74" s="16" t="s">
        <v>170</v>
      </c>
      <c r="D74" s="16" t="s">
        <v>15</v>
      </c>
      <c r="E74" s="16" t="s">
        <v>171</v>
      </c>
      <c r="F74" s="16">
        <v>0.78</v>
      </c>
      <c r="G74" s="16" t="s">
        <v>169</v>
      </c>
      <c r="H74" s="16" t="s">
        <v>18</v>
      </c>
      <c r="I74" s="22" t="s">
        <v>35</v>
      </c>
    </row>
    <row r="75" s="2" customFormat="true" ht="30" customHeight="true" spans="1:9">
      <c r="A75" s="16">
        <v>71</v>
      </c>
      <c r="B75" s="16" t="s">
        <v>160</v>
      </c>
      <c r="C75" s="16" t="s">
        <v>172</v>
      </c>
      <c r="D75" s="16" t="s">
        <v>15</v>
      </c>
      <c r="E75" s="16" t="s">
        <v>173</v>
      </c>
      <c r="F75" s="16">
        <v>0.16</v>
      </c>
      <c r="G75" s="16" t="s">
        <v>169</v>
      </c>
      <c r="H75" s="16" t="s">
        <v>18</v>
      </c>
      <c r="I75" s="22" t="s">
        <v>35</v>
      </c>
    </row>
    <row r="76" s="2" customFormat="true" ht="30" customHeight="true" spans="1:9">
      <c r="A76" s="16">
        <v>72</v>
      </c>
      <c r="B76" s="16" t="s">
        <v>160</v>
      </c>
      <c r="C76" s="16" t="s">
        <v>174</v>
      </c>
      <c r="D76" s="16" t="s">
        <v>15</v>
      </c>
      <c r="E76" s="16" t="s">
        <v>175</v>
      </c>
      <c r="F76" s="16">
        <v>0.17</v>
      </c>
      <c r="G76" s="16" t="s">
        <v>169</v>
      </c>
      <c r="H76" s="16" t="s">
        <v>18</v>
      </c>
      <c r="I76" s="22" t="s">
        <v>35</v>
      </c>
    </row>
    <row r="77" s="2" customFormat="true" ht="30" customHeight="true" spans="1:9">
      <c r="A77" s="16">
        <v>73</v>
      </c>
      <c r="B77" s="16" t="s">
        <v>160</v>
      </c>
      <c r="C77" s="16" t="s">
        <v>176</v>
      </c>
      <c r="D77" s="16" t="s">
        <v>15</v>
      </c>
      <c r="E77" s="16" t="s">
        <v>177</v>
      </c>
      <c r="F77" s="16">
        <v>2.99</v>
      </c>
      <c r="G77" s="16" t="s">
        <v>178</v>
      </c>
      <c r="H77" s="16" t="s">
        <v>18</v>
      </c>
      <c r="I77" s="22" t="s">
        <v>35</v>
      </c>
    </row>
    <row r="78" s="2" customFormat="true" ht="30" customHeight="true" spans="1:9">
      <c r="A78" s="16">
        <v>74</v>
      </c>
      <c r="B78" s="16" t="s">
        <v>160</v>
      </c>
      <c r="C78" s="16" t="s">
        <v>179</v>
      </c>
      <c r="D78" s="16" t="s">
        <v>15</v>
      </c>
      <c r="E78" s="16" t="s">
        <v>180</v>
      </c>
      <c r="F78" s="16">
        <v>0.89</v>
      </c>
      <c r="G78" s="16" t="s">
        <v>178</v>
      </c>
      <c r="H78" s="16" t="s">
        <v>18</v>
      </c>
      <c r="I78" s="22" t="s">
        <v>35</v>
      </c>
    </row>
    <row r="79" s="2" customFormat="true" ht="30" customHeight="true" spans="1:9">
      <c r="A79" s="16">
        <v>75</v>
      </c>
      <c r="B79" s="16" t="s">
        <v>160</v>
      </c>
      <c r="C79" s="16" t="s">
        <v>181</v>
      </c>
      <c r="D79" s="16" t="s">
        <v>15</v>
      </c>
      <c r="E79" s="16" t="s">
        <v>182</v>
      </c>
      <c r="F79" s="16">
        <v>0.74</v>
      </c>
      <c r="G79" s="16" t="s">
        <v>178</v>
      </c>
      <c r="H79" s="16" t="s">
        <v>18</v>
      </c>
      <c r="I79" s="22" t="s">
        <v>35</v>
      </c>
    </row>
    <row r="80" ht="39" customHeight="true" spans="1:9">
      <c r="A80" s="16">
        <v>76</v>
      </c>
      <c r="B80" s="16" t="s">
        <v>160</v>
      </c>
      <c r="C80" s="16" t="s">
        <v>183</v>
      </c>
      <c r="D80" s="16" t="s">
        <v>15</v>
      </c>
      <c r="E80" s="16" t="s">
        <v>184</v>
      </c>
      <c r="F80" s="16">
        <v>0.66</v>
      </c>
      <c r="G80" s="16" t="s">
        <v>178</v>
      </c>
      <c r="H80" s="16" t="s">
        <v>18</v>
      </c>
      <c r="I80" s="22" t="s">
        <v>35</v>
      </c>
    </row>
    <row r="81" ht="39.95" customHeight="true" spans="1:9">
      <c r="A81" s="16">
        <v>77</v>
      </c>
      <c r="B81" s="16" t="s">
        <v>160</v>
      </c>
      <c r="C81" s="16" t="s">
        <v>185</v>
      </c>
      <c r="D81" s="16" t="s">
        <v>15</v>
      </c>
      <c r="E81" s="16" t="s">
        <v>186</v>
      </c>
      <c r="F81" s="16">
        <v>0.5</v>
      </c>
      <c r="G81" s="16" t="s">
        <v>178</v>
      </c>
      <c r="H81" s="16" t="s">
        <v>18</v>
      </c>
      <c r="I81" s="22" t="s">
        <v>35</v>
      </c>
    </row>
    <row r="82" ht="45.95" customHeight="true" spans="1:9">
      <c r="A82" s="16">
        <v>78</v>
      </c>
      <c r="B82" s="16" t="s">
        <v>160</v>
      </c>
      <c r="C82" s="16" t="s">
        <v>187</v>
      </c>
      <c r="D82" s="16" t="s">
        <v>15</v>
      </c>
      <c r="E82" s="16" t="s">
        <v>188</v>
      </c>
      <c r="F82" s="16">
        <v>0.99</v>
      </c>
      <c r="G82" s="16" t="s">
        <v>178</v>
      </c>
      <c r="H82" s="16" t="s">
        <v>18</v>
      </c>
      <c r="I82" s="22" t="s">
        <v>35</v>
      </c>
    </row>
    <row r="83" ht="57" customHeight="true" spans="1:9">
      <c r="A83" s="16">
        <v>79</v>
      </c>
      <c r="B83" s="16" t="s">
        <v>160</v>
      </c>
      <c r="C83" s="16" t="s">
        <v>189</v>
      </c>
      <c r="D83" s="16" t="s">
        <v>15</v>
      </c>
      <c r="E83" s="16" t="s">
        <v>190</v>
      </c>
      <c r="F83" s="16">
        <v>0.65</v>
      </c>
      <c r="G83" s="16" t="s">
        <v>178</v>
      </c>
      <c r="H83" s="16" t="s">
        <v>18</v>
      </c>
      <c r="I83" s="22" t="s">
        <v>35</v>
      </c>
    </row>
    <row r="84" ht="51" customHeight="true" spans="1:9">
      <c r="A84" s="16">
        <v>80</v>
      </c>
      <c r="B84" s="16" t="s">
        <v>160</v>
      </c>
      <c r="C84" s="16" t="s">
        <v>191</v>
      </c>
      <c r="D84" s="16" t="s">
        <v>15</v>
      </c>
      <c r="E84" s="16" t="s">
        <v>192</v>
      </c>
      <c r="F84" s="16">
        <v>0.53</v>
      </c>
      <c r="G84" s="16" t="s">
        <v>178</v>
      </c>
      <c r="H84" s="16" t="s">
        <v>18</v>
      </c>
      <c r="I84" s="22" t="s">
        <v>35</v>
      </c>
    </row>
    <row r="85" ht="57" customHeight="true" spans="1:9">
      <c r="A85" s="16">
        <v>81</v>
      </c>
      <c r="B85" s="16" t="s">
        <v>160</v>
      </c>
      <c r="C85" s="16" t="s">
        <v>193</v>
      </c>
      <c r="D85" s="16" t="s">
        <v>15</v>
      </c>
      <c r="E85" s="16" t="s">
        <v>194</v>
      </c>
      <c r="F85" s="16">
        <v>1.5</v>
      </c>
      <c r="G85" s="16" t="s">
        <v>195</v>
      </c>
      <c r="H85" s="17" t="s">
        <v>39</v>
      </c>
      <c r="I85" s="3" t="s">
        <v>71</v>
      </c>
    </row>
    <row r="86" ht="59.1" customHeight="true" spans="1:9">
      <c r="A86" s="16">
        <v>82</v>
      </c>
      <c r="B86" s="16" t="s">
        <v>160</v>
      </c>
      <c r="C86" s="16" t="s">
        <v>196</v>
      </c>
      <c r="D86" s="16" t="s">
        <v>15</v>
      </c>
      <c r="E86" s="16" t="s">
        <v>197</v>
      </c>
      <c r="F86" s="16">
        <v>2.43</v>
      </c>
      <c r="G86" s="16" t="s">
        <v>195</v>
      </c>
      <c r="H86" s="17" t="s">
        <v>39</v>
      </c>
      <c r="I86" s="3" t="s">
        <v>19</v>
      </c>
    </row>
    <row r="87" spans="1:9">
      <c r="A87" s="16">
        <v>83</v>
      </c>
      <c r="B87" s="16" t="s">
        <v>160</v>
      </c>
      <c r="C87" s="16" t="s">
        <v>198</v>
      </c>
      <c r="D87" s="16" t="s">
        <v>15</v>
      </c>
      <c r="E87" s="16" t="s">
        <v>199</v>
      </c>
      <c r="F87" s="16">
        <v>1.51</v>
      </c>
      <c r="G87" s="16" t="s">
        <v>195</v>
      </c>
      <c r="H87" s="17" t="s">
        <v>39</v>
      </c>
      <c r="I87" s="3" t="s">
        <v>77</v>
      </c>
    </row>
    <row r="88" spans="1:9">
      <c r="A88" s="16">
        <v>84</v>
      </c>
      <c r="B88" s="16" t="s">
        <v>160</v>
      </c>
      <c r="C88" s="16" t="s">
        <v>200</v>
      </c>
      <c r="D88" s="16" t="s">
        <v>15</v>
      </c>
      <c r="E88" s="16" t="s">
        <v>201</v>
      </c>
      <c r="F88" s="16">
        <v>2</v>
      </c>
      <c r="G88" s="16" t="s">
        <v>202</v>
      </c>
      <c r="H88" s="17" t="s">
        <v>39</v>
      </c>
      <c r="I88" s="22" t="s">
        <v>35</v>
      </c>
    </row>
    <row r="89" spans="1:9">
      <c r="A89" s="16">
        <v>85</v>
      </c>
      <c r="B89" s="16" t="s">
        <v>160</v>
      </c>
      <c r="C89" s="16" t="s">
        <v>203</v>
      </c>
      <c r="D89" s="16" t="s">
        <v>15</v>
      </c>
      <c r="E89" s="16" t="s">
        <v>204</v>
      </c>
      <c r="F89" s="16">
        <v>4.86</v>
      </c>
      <c r="G89" s="16" t="s">
        <v>195</v>
      </c>
      <c r="H89" s="17" t="s">
        <v>39</v>
      </c>
      <c r="I89" s="22" t="s">
        <v>35</v>
      </c>
    </row>
    <row r="90" s="10" customFormat="true" ht="47.1" customHeight="true" spans="1:9">
      <c r="A90" s="16">
        <v>86</v>
      </c>
      <c r="B90" s="16" t="s">
        <v>160</v>
      </c>
      <c r="C90" s="16" t="s">
        <v>205</v>
      </c>
      <c r="D90" s="16" t="s">
        <v>15</v>
      </c>
      <c r="E90" s="16" t="s">
        <v>206</v>
      </c>
      <c r="F90" s="16">
        <v>0.55</v>
      </c>
      <c r="G90" s="16" t="s">
        <v>207</v>
      </c>
      <c r="H90" s="16" t="s">
        <v>18</v>
      </c>
      <c r="I90" s="3" t="s">
        <v>77</v>
      </c>
    </row>
    <row r="91" ht="31.5" spans="1:9">
      <c r="A91" s="16">
        <v>87</v>
      </c>
      <c r="B91" s="16" t="s">
        <v>160</v>
      </c>
      <c r="C91" s="16" t="s">
        <v>208</v>
      </c>
      <c r="D91" s="16" t="s">
        <v>15</v>
      </c>
      <c r="E91" s="16" t="s">
        <v>209</v>
      </c>
      <c r="F91" s="16">
        <v>1.1</v>
      </c>
      <c r="G91" s="16" t="s">
        <v>210</v>
      </c>
      <c r="H91" s="16" t="s">
        <v>18</v>
      </c>
      <c r="I91" s="22" t="s">
        <v>35</v>
      </c>
    </row>
    <row r="92" s="3" customFormat="true" ht="31.5" spans="1:9">
      <c r="A92" s="16">
        <v>88</v>
      </c>
      <c r="B92" s="16" t="s">
        <v>160</v>
      </c>
      <c r="C92" s="16" t="s">
        <v>211</v>
      </c>
      <c r="D92" s="16" t="s">
        <v>15</v>
      </c>
      <c r="E92" s="16" t="s">
        <v>212</v>
      </c>
      <c r="F92" s="16">
        <v>2.04</v>
      </c>
      <c r="G92" s="16" t="s">
        <v>213</v>
      </c>
      <c r="H92" s="16" t="s">
        <v>18</v>
      </c>
      <c r="I92" s="22" t="s">
        <v>35</v>
      </c>
    </row>
    <row r="93" ht="31.5" spans="1:9">
      <c r="A93" s="16">
        <v>89</v>
      </c>
      <c r="B93" s="42" t="s">
        <v>160</v>
      </c>
      <c r="C93" s="43" t="s">
        <v>214</v>
      </c>
      <c r="D93" s="16" t="s">
        <v>15</v>
      </c>
      <c r="E93" s="43" t="s">
        <v>209</v>
      </c>
      <c r="F93" s="19">
        <v>1.47</v>
      </c>
      <c r="G93" s="46" t="s">
        <v>215</v>
      </c>
      <c r="H93" s="16" t="s">
        <v>18</v>
      </c>
      <c r="I93" s="3" t="s">
        <v>71</v>
      </c>
    </row>
    <row r="94" ht="31.5" spans="1:9">
      <c r="A94" s="16">
        <v>90</v>
      </c>
      <c r="B94" s="43" t="s">
        <v>160</v>
      </c>
      <c r="C94" s="43" t="s">
        <v>216</v>
      </c>
      <c r="D94" s="16" t="s">
        <v>15</v>
      </c>
      <c r="E94" s="43" t="s">
        <v>209</v>
      </c>
      <c r="F94" s="43">
        <v>0.76</v>
      </c>
      <c r="G94" s="43" t="s">
        <v>215</v>
      </c>
      <c r="H94" s="16" t="s">
        <v>18</v>
      </c>
      <c r="I94" s="3" t="s">
        <v>71</v>
      </c>
    </row>
    <row r="95" spans="1:9">
      <c r="A95" s="16">
        <v>91</v>
      </c>
      <c r="B95" s="43" t="s">
        <v>160</v>
      </c>
      <c r="C95" s="43" t="s">
        <v>217</v>
      </c>
      <c r="D95" s="16" t="s">
        <v>15</v>
      </c>
      <c r="E95" s="43" t="s">
        <v>218</v>
      </c>
      <c r="F95" s="43">
        <v>0.27</v>
      </c>
      <c r="G95" s="43" t="s">
        <v>131</v>
      </c>
      <c r="H95" s="16" t="s">
        <v>18</v>
      </c>
      <c r="I95" s="3" t="s">
        <v>19</v>
      </c>
    </row>
    <row r="96" ht="31.5" spans="1:9">
      <c r="A96" s="16">
        <v>92</v>
      </c>
      <c r="B96" s="43" t="s">
        <v>160</v>
      </c>
      <c r="C96" s="43" t="s">
        <v>219</v>
      </c>
      <c r="D96" s="16" t="s">
        <v>15</v>
      </c>
      <c r="E96" s="43" t="s">
        <v>220</v>
      </c>
      <c r="F96" s="43">
        <v>2.95</v>
      </c>
      <c r="G96" s="43" t="s">
        <v>215</v>
      </c>
      <c r="H96" s="16" t="s">
        <v>18</v>
      </c>
      <c r="I96" s="3" t="s">
        <v>35</v>
      </c>
    </row>
    <row r="97" ht="31.5" spans="1:9">
      <c r="A97" s="16">
        <v>93</v>
      </c>
      <c r="B97" s="43" t="s">
        <v>160</v>
      </c>
      <c r="C97" s="44" t="s">
        <v>221</v>
      </c>
      <c r="D97" s="16" t="s">
        <v>15</v>
      </c>
      <c r="E97" s="44" t="s">
        <v>221</v>
      </c>
      <c r="F97" s="47">
        <v>2.3</v>
      </c>
      <c r="G97" s="44" t="s">
        <v>222</v>
      </c>
      <c r="H97" s="17" t="s">
        <v>39</v>
      </c>
      <c r="I97" s="3" t="s">
        <v>71</v>
      </c>
    </row>
    <row r="98" ht="31.5" spans="1:9">
      <c r="A98" s="16">
        <v>94</v>
      </c>
      <c r="B98" s="43" t="s">
        <v>160</v>
      </c>
      <c r="C98" s="44" t="s">
        <v>223</v>
      </c>
      <c r="D98" s="16" t="s">
        <v>15</v>
      </c>
      <c r="E98" s="44" t="s">
        <v>223</v>
      </c>
      <c r="F98" s="47">
        <v>1.2</v>
      </c>
      <c r="G98" s="44" t="s">
        <v>222</v>
      </c>
      <c r="H98" s="17" t="s">
        <v>39</v>
      </c>
      <c r="I98" s="3" t="s">
        <v>19</v>
      </c>
    </row>
    <row r="99" ht="31.5" spans="1:9">
      <c r="A99" s="16">
        <v>95</v>
      </c>
      <c r="B99" s="43" t="s">
        <v>160</v>
      </c>
      <c r="C99" s="44" t="s">
        <v>224</v>
      </c>
      <c r="D99" s="16" t="s">
        <v>15</v>
      </c>
      <c r="E99" s="44" t="s">
        <v>224</v>
      </c>
      <c r="F99" s="47">
        <v>1.6</v>
      </c>
      <c r="G99" s="44" t="s">
        <v>222</v>
      </c>
      <c r="H99" s="17" t="s">
        <v>39</v>
      </c>
      <c r="I99" s="3" t="s">
        <v>71</v>
      </c>
    </row>
    <row r="100" ht="31.5" spans="1:9">
      <c r="A100" s="16">
        <v>96</v>
      </c>
      <c r="B100" s="16" t="s">
        <v>160</v>
      </c>
      <c r="C100" s="45" t="s">
        <v>225</v>
      </c>
      <c r="D100" s="16" t="s">
        <v>15</v>
      </c>
      <c r="E100" s="45" t="s">
        <v>225</v>
      </c>
      <c r="F100" s="43">
        <v>5</v>
      </c>
      <c r="G100" s="45" t="s">
        <v>222</v>
      </c>
      <c r="H100" s="17" t="s">
        <v>39</v>
      </c>
      <c r="I100" s="3" t="s">
        <v>19</v>
      </c>
    </row>
    <row r="101" ht="31.5" spans="1:9">
      <c r="A101" s="16">
        <v>97</v>
      </c>
      <c r="B101" s="16" t="s">
        <v>160</v>
      </c>
      <c r="C101" s="45" t="s">
        <v>226</v>
      </c>
      <c r="D101" s="16" t="s">
        <v>15</v>
      </c>
      <c r="E101" s="45" t="s">
        <v>227</v>
      </c>
      <c r="F101" s="43">
        <v>0.8</v>
      </c>
      <c r="G101" s="45" t="s">
        <v>228</v>
      </c>
      <c r="H101" s="16" t="s">
        <v>18</v>
      </c>
      <c r="I101" s="3" t="s">
        <v>19</v>
      </c>
    </row>
    <row r="102" ht="31.5" spans="1:9">
      <c r="A102" s="16">
        <v>98</v>
      </c>
      <c r="B102" s="16" t="s">
        <v>160</v>
      </c>
      <c r="C102" s="45" t="s">
        <v>229</v>
      </c>
      <c r="D102" s="16" t="s">
        <v>15</v>
      </c>
      <c r="E102" s="45" t="s">
        <v>230</v>
      </c>
      <c r="F102" s="16">
        <v>1.49</v>
      </c>
      <c r="G102" s="45" t="s">
        <v>231</v>
      </c>
      <c r="H102" s="16" t="s">
        <v>18</v>
      </c>
      <c r="I102" s="3" t="s">
        <v>109</v>
      </c>
    </row>
    <row r="103" ht="31.5" spans="1:9">
      <c r="A103" s="16">
        <v>99</v>
      </c>
      <c r="B103" s="16" t="s">
        <v>160</v>
      </c>
      <c r="C103" s="45" t="s">
        <v>232</v>
      </c>
      <c r="D103" s="16" t="s">
        <v>15</v>
      </c>
      <c r="E103" s="45" t="s">
        <v>233</v>
      </c>
      <c r="F103" s="43">
        <v>0.32</v>
      </c>
      <c r="G103" s="16" t="s">
        <v>231</v>
      </c>
      <c r="H103" s="16" t="s">
        <v>18</v>
      </c>
      <c r="I103" s="3" t="s">
        <v>115</v>
      </c>
    </row>
    <row r="104" ht="31.5" spans="1:9">
      <c r="A104" s="16">
        <v>100</v>
      </c>
      <c r="B104" s="16" t="s">
        <v>160</v>
      </c>
      <c r="C104" s="45" t="s">
        <v>234</v>
      </c>
      <c r="D104" s="16" t="s">
        <v>15</v>
      </c>
      <c r="E104" s="45" t="s">
        <v>233</v>
      </c>
      <c r="F104" s="43">
        <v>1.32</v>
      </c>
      <c r="G104" s="45" t="s">
        <v>235</v>
      </c>
      <c r="H104" s="16" t="s">
        <v>18</v>
      </c>
      <c r="I104" s="3" t="s">
        <v>115</v>
      </c>
    </row>
    <row r="105" ht="31.5" spans="1:9">
      <c r="A105" s="16">
        <v>101</v>
      </c>
      <c r="B105" s="16" t="s">
        <v>160</v>
      </c>
      <c r="C105" s="45" t="s">
        <v>236</v>
      </c>
      <c r="D105" s="16" t="s">
        <v>15</v>
      </c>
      <c r="E105" s="45" t="s">
        <v>237</v>
      </c>
      <c r="F105" s="43">
        <v>0.24</v>
      </c>
      <c r="G105" s="16" t="s">
        <v>231</v>
      </c>
      <c r="H105" s="16" t="s">
        <v>18</v>
      </c>
      <c r="I105" s="3" t="s">
        <v>71</v>
      </c>
    </row>
    <row r="106" s="3" customFormat="true" ht="32.1" customHeight="true" spans="1:9">
      <c r="A106" s="16">
        <v>102</v>
      </c>
      <c r="B106" s="16" t="s">
        <v>160</v>
      </c>
      <c r="C106" s="16" t="s">
        <v>238</v>
      </c>
      <c r="D106" s="16" t="s">
        <v>15</v>
      </c>
      <c r="E106" s="16" t="s">
        <v>237</v>
      </c>
      <c r="F106" s="16">
        <v>0.13</v>
      </c>
      <c r="G106" s="16" t="s">
        <v>235</v>
      </c>
      <c r="H106" s="16" t="s">
        <v>18</v>
      </c>
      <c r="I106" s="3" t="s">
        <v>71</v>
      </c>
    </row>
    <row r="107" s="3" customFormat="true" ht="32.1" customHeight="true" spans="1:9">
      <c r="A107" s="16">
        <v>103</v>
      </c>
      <c r="B107" s="16" t="s">
        <v>160</v>
      </c>
      <c r="C107" s="16" t="s">
        <v>239</v>
      </c>
      <c r="D107" s="16" t="s">
        <v>15</v>
      </c>
      <c r="E107" s="16" t="s">
        <v>240</v>
      </c>
      <c r="F107" s="16">
        <v>0.08</v>
      </c>
      <c r="G107" s="16" t="s">
        <v>241</v>
      </c>
      <c r="H107" s="16" t="s">
        <v>18</v>
      </c>
      <c r="I107" s="3" t="s">
        <v>77</v>
      </c>
    </row>
    <row r="108" s="3" customFormat="true" ht="31.5" spans="1:9">
      <c r="A108" s="16">
        <v>104</v>
      </c>
      <c r="B108" s="16" t="s">
        <v>160</v>
      </c>
      <c r="C108" s="16" t="s">
        <v>242</v>
      </c>
      <c r="D108" s="16" t="s">
        <v>15</v>
      </c>
      <c r="E108" s="16" t="s">
        <v>243</v>
      </c>
      <c r="F108" s="16">
        <v>2.23</v>
      </c>
      <c r="G108" s="16" t="s">
        <v>241</v>
      </c>
      <c r="H108" s="16" t="s">
        <v>18</v>
      </c>
      <c r="I108" s="3" t="s">
        <v>109</v>
      </c>
    </row>
    <row r="109" s="3" customFormat="true" ht="32.1" customHeight="true" spans="1:9">
      <c r="A109" s="16">
        <v>105</v>
      </c>
      <c r="B109" s="16" t="s">
        <v>160</v>
      </c>
      <c r="C109" s="16" t="s">
        <v>244</v>
      </c>
      <c r="D109" s="16" t="s">
        <v>15</v>
      </c>
      <c r="E109" s="16" t="s">
        <v>245</v>
      </c>
      <c r="F109" s="16">
        <v>1.6</v>
      </c>
      <c r="G109" s="16" t="s">
        <v>38</v>
      </c>
      <c r="H109" s="17" t="s">
        <v>39</v>
      </c>
      <c r="I109" s="3" t="s">
        <v>109</v>
      </c>
    </row>
    <row r="110" s="3" customFormat="true" ht="30" customHeight="true" spans="1:9">
      <c r="A110" s="16">
        <v>106</v>
      </c>
      <c r="B110" s="16" t="s">
        <v>160</v>
      </c>
      <c r="C110" s="16" t="s">
        <v>246</v>
      </c>
      <c r="D110" s="16" t="s">
        <v>15</v>
      </c>
      <c r="E110" s="16" t="s">
        <v>247</v>
      </c>
      <c r="F110" s="16">
        <v>1.6</v>
      </c>
      <c r="G110" s="16" t="s">
        <v>38</v>
      </c>
      <c r="H110" s="17" t="s">
        <v>39</v>
      </c>
      <c r="I110" s="3" t="s">
        <v>19</v>
      </c>
    </row>
    <row r="111" s="3" customFormat="true" ht="33.95" customHeight="true" spans="1:9">
      <c r="A111" s="16">
        <v>107</v>
      </c>
      <c r="B111" s="16" t="s">
        <v>160</v>
      </c>
      <c r="C111" s="16" t="s">
        <v>248</v>
      </c>
      <c r="D111" s="16" t="s">
        <v>15</v>
      </c>
      <c r="E111" s="16" t="s">
        <v>249</v>
      </c>
      <c r="F111" s="16">
        <v>2</v>
      </c>
      <c r="G111" s="16" t="s">
        <v>38</v>
      </c>
      <c r="H111" s="17" t="s">
        <v>39</v>
      </c>
      <c r="I111" s="3" t="s">
        <v>77</v>
      </c>
    </row>
    <row r="112" s="3" customFormat="true" ht="50.1" customHeight="true" spans="1:9">
      <c r="A112" s="16">
        <v>108</v>
      </c>
      <c r="B112" s="16" t="s">
        <v>160</v>
      </c>
      <c r="C112" s="16" t="s">
        <v>250</v>
      </c>
      <c r="D112" s="16" t="s">
        <v>15</v>
      </c>
      <c r="E112" s="16" t="s">
        <v>251</v>
      </c>
      <c r="F112" s="16">
        <v>20</v>
      </c>
      <c r="G112" s="16" t="s">
        <v>38</v>
      </c>
      <c r="H112" s="17" t="s">
        <v>39</v>
      </c>
      <c r="I112" s="3" t="s">
        <v>31</v>
      </c>
    </row>
    <row r="113" s="3" customFormat="true" ht="59.1" customHeight="true" spans="1:9">
      <c r="A113" s="16">
        <v>109</v>
      </c>
      <c r="B113" s="16" t="s">
        <v>160</v>
      </c>
      <c r="C113" s="16" t="s">
        <v>252</v>
      </c>
      <c r="D113" s="16" t="s">
        <v>15</v>
      </c>
      <c r="E113" s="16" t="s">
        <v>253</v>
      </c>
      <c r="F113" s="16">
        <v>2</v>
      </c>
      <c r="G113" s="16" t="s">
        <v>38</v>
      </c>
      <c r="H113" s="17" t="s">
        <v>39</v>
      </c>
      <c r="I113" s="3" t="s">
        <v>35</v>
      </c>
    </row>
    <row r="114" s="3" customFormat="true" ht="33" customHeight="true" spans="1:9">
      <c r="A114" s="16">
        <v>110</v>
      </c>
      <c r="B114" s="16" t="s">
        <v>160</v>
      </c>
      <c r="C114" s="16" t="s">
        <v>254</v>
      </c>
      <c r="D114" s="16" t="s">
        <v>15</v>
      </c>
      <c r="E114" s="16" t="s">
        <v>255</v>
      </c>
      <c r="F114" s="16">
        <v>3.9</v>
      </c>
      <c r="G114" s="16" t="s">
        <v>256</v>
      </c>
      <c r="H114" s="17" t="s">
        <v>39</v>
      </c>
      <c r="I114" s="3" t="s">
        <v>257</v>
      </c>
    </row>
    <row r="115" s="3" customFormat="true" ht="30.95" customHeight="true" spans="1:9">
      <c r="A115" s="16">
        <v>111</v>
      </c>
      <c r="B115" s="16" t="s">
        <v>160</v>
      </c>
      <c r="C115" s="16" t="s">
        <v>258</v>
      </c>
      <c r="D115" s="16" t="s">
        <v>15</v>
      </c>
      <c r="E115" s="16" t="s">
        <v>259</v>
      </c>
      <c r="F115" s="16">
        <v>3.62</v>
      </c>
      <c r="G115" s="16" t="s">
        <v>75</v>
      </c>
      <c r="H115" s="17" t="s">
        <v>39</v>
      </c>
      <c r="I115" s="3" t="s">
        <v>35</v>
      </c>
    </row>
    <row r="116" s="3" customFormat="true" ht="32.1" customHeight="true" spans="1:9">
      <c r="A116" s="16">
        <v>112</v>
      </c>
      <c r="B116" s="16" t="s">
        <v>160</v>
      </c>
      <c r="C116" s="16" t="s">
        <v>260</v>
      </c>
      <c r="D116" s="16" t="s">
        <v>15</v>
      </c>
      <c r="E116" s="16" t="s">
        <v>261</v>
      </c>
      <c r="F116" s="16">
        <v>1.24</v>
      </c>
      <c r="G116" s="16" t="s">
        <v>262</v>
      </c>
      <c r="H116" s="17" t="s">
        <v>39</v>
      </c>
      <c r="I116" s="3" t="s">
        <v>19</v>
      </c>
    </row>
    <row r="117" s="3" customFormat="true" ht="45.95" customHeight="true" spans="1:9">
      <c r="A117" s="16">
        <v>113</v>
      </c>
      <c r="B117" s="16" t="s">
        <v>160</v>
      </c>
      <c r="C117" s="16" t="s">
        <v>263</v>
      </c>
      <c r="D117" s="16" t="s">
        <v>15</v>
      </c>
      <c r="E117" s="16" t="s">
        <v>264</v>
      </c>
      <c r="F117" s="16">
        <v>0.8</v>
      </c>
      <c r="G117" s="16" t="s">
        <v>75</v>
      </c>
      <c r="H117" s="17" t="s">
        <v>39</v>
      </c>
      <c r="I117" s="3" t="s">
        <v>257</v>
      </c>
    </row>
    <row r="118" s="3" customFormat="true" ht="21" customHeight="true" spans="1:9">
      <c r="A118" s="16">
        <v>114</v>
      </c>
      <c r="B118" s="16" t="s">
        <v>160</v>
      </c>
      <c r="C118" s="16" t="s">
        <v>265</v>
      </c>
      <c r="D118" s="16" t="s">
        <v>15</v>
      </c>
      <c r="E118" s="16" t="s">
        <v>266</v>
      </c>
      <c r="F118" s="16">
        <v>3.37</v>
      </c>
      <c r="G118" s="16" t="s">
        <v>267</v>
      </c>
      <c r="H118" s="17" t="s">
        <v>39</v>
      </c>
      <c r="I118" s="3" t="s">
        <v>19</v>
      </c>
    </row>
    <row r="119" s="3" customFormat="true" spans="1:9">
      <c r="A119" s="16">
        <v>115</v>
      </c>
      <c r="B119" s="16" t="s">
        <v>160</v>
      </c>
      <c r="C119" s="16" t="s">
        <v>268</v>
      </c>
      <c r="D119" s="16" t="s">
        <v>15</v>
      </c>
      <c r="E119" s="16" t="s">
        <v>269</v>
      </c>
      <c r="F119" s="16">
        <v>3.71</v>
      </c>
      <c r="G119" s="16" t="s">
        <v>75</v>
      </c>
      <c r="H119" s="17" t="s">
        <v>39</v>
      </c>
      <c r="I119" s="3" t="s">
        <v>31</v>
      </c>
    </row>
    <row r="120" s="3" customFormat="true" ht="77.1" customHeight="true" spans="1:9">
      <c r="A120" s="16">
        <v>116</v>
      </c>
      <c r="B120" s="16" t="s">
        <v>160</v>
      </c>
      <c r="C120" s="16" t="s">
        <v>270</v>
      </c>
      <c r="D120" s="16" t="s">
        <v>15</v>
      </c>
      <c r="E120" s="16" t="s">
        <v>271</v>
      </c>
      <c r="F120" s="16">
        <v>3.17</v>
      </c>
      <c r="G120" s="16" t="s">
        <v>75</v>
      </c>
      <c r="H120" s="17" t="s">
        <v>39</v>
      </c>
      <c r="I120" s="3" t="s">
        <v>31</v>
      </c>
    </row>
    <row r="121" s="3" customFormat="true" ht="75.95" customHeight="true" spans="1:9">
      <c r="A121" s="16">
        <v>117</v>
      </c>
      <c r="B121" s="16" t="s">
        <v>160</v>
      </c>
      <c r="C121" s="16" t="s">
        <v>272</v>
      </c>
      <c r="D121" s="16" t="s">
        <v>15</v>
      </c>
      <c r="E121" s="16" t="s">
        <v>273</v>
      </c>
      <c r="F121" s="16">
        <v>3.78</v>
      </c>
      <c r="G121" s="16" t="s">
        <v>274</v>
      </c>
      <c r="H121" s="17" t="s">
        <v>39</v>
      </c>
      <c r="I121" s="3" t="s">
        <v>31</v>
      </c>
    </row>
    <row r="122" s="3" customFormat="true" ht="68.1" customHeight="true" spans="1:9">
      <c r="A122" s="16">
        <v>118</v>
      </c>
      <c r="B122" s="16" t="s">
        <v>160</v>
      </c>
      <c r="C122" s="16" t="s">
        <v>275</v>
      </c>
      <c r="D122" s="16" t="s">
        <v>15</v>
      </c>
      <c r="E122" s="16" t="s">
        <v>276</v>
      </c>
      <c r="F122" s="16">
        <v>2.8</v>
      </c>
      <c r="G122" s="16" t="s">
        <v>75</v>
      </c>
      <c r="H122" s="17" t="s">
        <v>39</v>
      </c>
      <c r="I122" s="3" t="s">
        <v>31</v>
      </c>
    </row>
    <row r="123" s="3" customFormat="true" ht="84.95" customHeight="true" spans="1:9">
      <c r="A123" s="16">
        <v>119</v>
      </c>
      <c r="B123" s="16" t="s">
        <v>160</v>
      </c>
      <c r="C123" s="16" t="s">
        <v>277</v>
      </c>
      <c r="D123" s="16" t="s">
        <v>15</v>
      </c>
      <c r="E123" s="16" t="s">
        <v>276</v>
      </c>
      <c r="F123" s="16">
        <v>3.75</v>
      </c>
      <c r="G123" s="16" t="s">
        <v>75</v>
      </c>
      <c r="H123" s="17" t="s">
        <v>39</v>
      </c>
      <c r="I123" s="3" t="s">
        <v>31</v>
      </c>
    </row>
    <row r="124" s="3" customFormat="true" ht="47.1" customHeight="true" spans="1:9">
      <c r="A124" s="16">
        <v>120</v>
      </c>
      <c r="B124" s="16" t="s">
        <v>160</v>
      </c>
      <c r="C124" s="16" t="s">
        <v>278</v>
      </c>
      <c r="D124" s="16" t="s">
        <v>15</v>
      </c>
      <c r="E124" s="16" t="s">
        <v>279</v>
      </c>
      <c r="F124" s="16">
        <v>0.53</v>
      </c>
      <c r="G124" s="16" t="s">
        <v>75</v>
      </c>
      <c r="H124" s="17" t="s">
        <v>39</v>
      </c>
      <c r="I124" s="3" t="s">
        <v>35</v>
      </c>
    </row>
    <row r="125" s="3" customFormat="true" ht="38.1" customHeight="true" spans="1:9">
      <c r="A125" s="16">
        <v>121</v>
      </c>
      <c r="B125" s="16" t="s">
        <v>280</v>
      </c>
      <c r="C125" s="16" t="s">
        <v>281</v>
      </c>
      <c r="D125" s="16" t="s">
        <v>15</v>
      </c>
      <c r="E125" s="16" t="s">
        <v>282</v>
      </c>
      <c r="F125" s="16">
        <v>3.88</v>
      </c>
      <c r="G125" s="16" t="s">
        <v>90</v>
      </c>
      <c r="H125" s="17" t="s">
        <v>39</v>
      </c>
      <c r="I125" s="3" t="s">
        <v>71</v>
      </c>
    </row>
    <row r="126" s="3" customFormat="true" ht="44.1" customHeight="true" spans="1:9">
      <c r="A126" s="16">
        <v>122</v>
      </c>
      <c r="B126" s="16" t="s">
        <v>280</v>
      </c>
      <c r="C126" s="16" t="s">
        <v>283</v>
      </c>
      <c r="D126" s="16" t="s">
        <v>15</v>
      </c>
      <c r="E126" s="16" t="s">
        <v>284</v>
      </c>
      <c r="F126" s="16">
        <v>1.45</v>
      </c>
      <c r="G126" s="16" t="s">
        <v>90</v>
      </c>
      <c r="H126" s="17" t="s">
        <v>39</v>
      </c>
      <c r="I126" s="3" t="s">
        <v>71</v>
      </c>
    </row>
    <row r="127" spans="1:9">
      <c r="A127" s="16">
        <v>123</v>
      </c>
      <c r="B127" s="16" t="s">
        <v>280</v>
      </c>
      <c r="C127" s="16" t="s">
        <v>285</v>
      </c>
      <c r="D127" s="16" t="s">
        <v>15</v>
      </c>
      <c r="E127" s="16" t="s">
        <v>286</v>
      </c>
      <c r="F127" s="48">
        <v>1.95</v>
      </c>
      <c r="G127" s="16" t="s">
        <v>90</v>
      </c>
      <c r="H127" s="17" t="s">
        <v>39</v>
      </c>
      <c r="I127" s="3" t="s">
        <v>71</v>
      </c>
    </row>
    <row r="128" spans="1:9">
      <c r="A128" s="16">
        <v>124</v>
      </c>
      <c r="B128" s="44" t="s">
        <v>280</v>
      </c>
      <c r="C128" s="44" t="s">
        <v>287</v>
      </c>
      <c r="D128" s="16" t="s">
        <v>15</v>
      </c>
      <c r="E128" s="44" t="s">
        <v>288</v>
      </c>
      <c r="F128" s="16">
        <v>1.83</v>
      </c>
      <c r="G128" s="16" t="s">
        <v>90</v>
      </c>
      <c r="H128" s="17" t="s">
        <v>39</v>
      </c>
      <c r="I128" s="3" t="s">
        <v>289</v>
      </c>
    </row>
    <row r="129" spans="1:9">
      <c r="A129" s="16">
        <v>125</v>
      </c>
      <c r="B129" s="16" t="s">
        <v>280</v>
      </c>
      <c r="C129" s="16" t="s">
        <v>290</v>
      </c>
      <c r="D129" s="16" t="s">
        <v>15</v>
      </c>
      <c r="E129" s="16" t="s">
        <v>291</v>
      </c>
      <c r="F129" s="16">
        <v>0.2</v>
      </c>
      <c r="G129" s="16" t="s">
        <v>90</v>
      </c>
      <c r="H129" s="17" t="s">
        <v>39</v>
      </c>
      <c r="I129" s="3" t="s">
        <v>165</v>
      </c>
    </row>
    <row r="130" spans="1:9">
      <c r="A130" s="16">
        <v>126</v>
      </c>
      <c r="B130" s="16" t="s">
        <v>280</v>
      </c>
      <c r="C130" s="44" t="s">
        <v>292</v>
      </c>
      <c r="D130" s="16" t="s">
        <v>15</v>
      </c>
      <c r="E130" s="44" t="s">
        <v>293</v>
      </c>
      <c r="F130" s="16">
        <v>0.68</v>
      </c>
      <c r="G130" s="16" t="s">
        <v>90</v>
      </c>
      <c r="H130" s="17" t="s">
        <v>39</v>
      </c>
      <c r="I130" s="3" t="s">
        <v>165</v>
      </c>
    </row>
    <row r="131" spans="1:9">
      <c r="A131" s="16">
        <v>127</v>
      </c>
      <c r="B131" s="16" t="s">
        <v>280</v>
      </c>
      <c r="C131" s="44" t="s">
        <v>294</v>
      </c>
      <c r="D131" s="16" t="s">
        <v>15</v>
      </c>
      <c r="E131" s="44" t="s">
        <v>295</v>
      </c>
      <c r="F131" s="16">
        <v>1.7</v>
      </c>
      <c r="G131" s="16" t="s">
        <v>90</v>
      </c>
      <c r="H131" s="17" t="s">
        <v>39</v>
      </c>
      <c r="I131" s="3" t="s">
        <v>165</v>
      </c>
    </row>
    <row r="132" spans="1:9">
      <c r="A132" s="16">
        <v>128</v>
      </c>
      <c r="B132" s="16" t="s">
        <v>280</v>
      </c>
      <c r="C132" s="16" t="s">
        <v>296</v>
      </c>
      <c r="D132" s="16" t="s">
        <v>15</v>
      </c>
      <c r="E132" s="16" t="s">
        <v>297</v>
      </c>
      <c r="F132" s="16">
        <v>0.25</v>
      </c>
      <c r="G132" s="16" t="s">
        <v>90</v>
      </c>
      <c r="H132" s="17" t="s">
        <v>39</v>
      </c>
      <c r="I132" s="3" t="s">
        <v>165</v>
      </c>
    </row>
    <row r="133" ht="31.5" spans="1:9">
      <c r="A133" s="16">
        <v>129</v>
      </c>
      <c r="B133" s="16" t="s">
        <v>280</v>
      </c>
      <c r="C133" s="16" t="s">
        <v>298</v>
      </c>
      <c r="D133" s="16" t="s">
        <v>15</v>
      </c>
      <c r="E133" s="16" t="s">
        <v>299</v>
      </c>
      <c r="F133" s="16">
        <v>13</v>
      </c>
      <c r="G133" s="16" t="s">
        <v>90</v>
      </c>
      <c r="H133" s="17" t="s">
        <v>39</v>
      </c>
      <c r="I133" s="3" t="s">
        <v>19</v>
      </c>
    </row>
    <row r="134" spans="1:9">
      <c r="A134" s="16">
        <v>130</v>
      </c>
      <c r="B134" s="16" t="s">
        <v>280</v>
      </c>
      <c r="C134" s="16" t="s">
        <v>300</v>
      </c>
      <c r="D134" s="16" t="s">
        <v>15</v>
      </c>
      <c r="E134" s="16" t="s">
        <v>286</v>
      </c>
      <c r="F134" s="16">
        <v>10</v>
      </c>
      <c r="G134" s="16" t="s">
        <v>90</v>
      </c>
      <c r="H134" s="17" t="s">
        <v>39</v>
      </c>
      <c r="I134" s="3" t="s">
        <v>19</v>
      </c>
    </row>
    <row r="135" spans="1:9">
      <c r="A135" s="16">
        <v>131</v>
      </c>
      <c r="B135" s="16" t="s">
        <v>280</v>
      </c>
      <c r="C135" s="16" t="s">
        <v>301</v>
      </c>
      <c r="D135" s="16" t="s">
        <v>15</v>
      </c>
      <c r="E135" s="16" t="s">
        <v>302</v>
      </c>
      <c r="F135" s="16">
        <v>1.4</v>
      </c>
      <c r="G135" s="16" t="s">
        <v>90</v>
      </c>
      <c r="H135" s="17" t="s">
        <v>39</v>
      </c>
      <c r="I135" s="3" t="s">
        <v>93</v>
      </c>
    </row>
    <row r="136" spans="1:9">
      <c r="A136" s="16">
        <v>132</v>
      </c>
      <c r="B136" s="16" t="s">
        <v>280</v>
      </c>
      <c r="C136" s="16" t="s">
        <v>303</v>
      </c>
      <c r="D136" s="16" t="s">
        <v>15</v>
      </c>
      <c r="E136" s="16" t="s">
        <v>304</v>
      </c>
      <c r="F136" s="48">
        <v>8</v>
      </c>
      <c r="G136" s="16" t="s">
        <v>90</v>
      </c>
      <c r="H136" s="17" t="s">
        <v>39</v>
      </c>
      <c r="I136" s="3" t="s">
        <v>93</v>
      </c>
    </row>
    <row r="137" ht="47.25" spans="1:9">
      <c r="A137" s="16">
        <v>133</v>
      </c>
      <c r="B137" s="16" t="s">
        <v>280</v>
      </c>
      <c r="C137" s="16" t="s">
        <v>305</v>
      </c>
      <c r="D137" s="16" t="s">
        <v>15</v>
      </c>
      <c r="E137" s="16" t="s">
        <v>306</v>
      </c>
      <c r="F137" s="48">
        <v>0.98</v>
      </c>
      <c r="G137" s="16" t="s">
        <v>307</v>
      </c>
      <c r="H137" s="17" t="s">
        <v>39</v>
      </c>
      <c r="I137" s="3" t="s">
        <v>109</v>
      </c>
    </row>
    <row r="138" spans="1:9">
      <c r="A138" s="16">
        <v>134</v>
      </c>
      <c r="B138" s="16" t="s">
        <v>280</v>
      </c>
      <c r="C138" s="16" t="s">
        <v>308</v>
      </c>
      <c r="D138" s="16" t="s">
        <v>15</v>
      </c>
      <c r="E138" s="16" t="s">
        <v>309</v>
      </c>
      <c r="F138" s="48">
        <v>1.22</v>
      </c>
      <c r="G138" s="16" t="s">
        <v>90</v>
      </c>
      <c r="H138" s="17" t="s">
        <v>39</v>
      </c>
      <c r="I138" s="3" t="s">
        <v>35</v>
      </c>
    </row>
    <row r="139" ht="78.75" spans="1:9">
      <c r="A139" s="16">
        <v>135</v>
      </c>
      <c r="B139" s="16" t="s">
        <v>280</v>
      </c>
      <c r="C139" s="16" t="s">
        <v>310</v>
      </c>
      <c r="D139" s="16" t="s">
        <v>15</v>
      </c>
      <c r="E139" s="16" t="s">
        <v>311</v>
      </c>
      <c r="F139" s="48">
        <v>0.59</v>
      </c>
      <c r="G139" s="16" t="s">
        <v>312</v>
      </c>
      <c r="H139" s="16" t="s">
        <v>18</v>
      </c>
      <c r="I139" s="3" t="s">
        <v>35</v>
      </c>
    </row>
    <row r="140" spans="1:9">
      <c r="A140" s="16">
        <v>136</v>
      </c>
      <c r="B140" s="16" t="s">
        <v>280</v>
      </c>
      <c r="C140" s="16" t="s">
        <v>313</v>
      </c>
      <c r="D140" s="16" t="s">
        <v>15</v>
      </c>
      <c r="E140" s="16" t="s">
        <v>314</v>
      </c>
      <c r="F140" s="16">
        <v>35.48</v>
      </c>
      <c r="G140" s="16" t="s">
        <v>90</v>
      </c>
      <c r="H140" s="16" t="s">
        <v>315</v>
      </c>
      <c r="I140" s="3" t="s">
        <v>165</v>
      </c>
    </row>
    <row r="141" s="4" customFormat="true" ht="22" customHeight="true" spans="1:9">
      <c r="A141" s="16">
        <v>137</v>
      </c>
      <c r="B141" s="16" t="s">
        <v>280</v>
      </c>
      <c r="C141" s="16" t="s">
        <v>316</v>
      </c>
      <c r="D141" s="16" t="s">
        <v>15</v>
      </c>
      <c r="E141" s="16" t="s">
        <v>317</v>
      </c>
      <c r="F141" s="16">
        <v>33.13</v>
      </c>
      <c r="G141" s="16" t="s">
        <v>131</v>
      </c>
      <c r="H141" s="16" t="s">
        <v>315</v>
      </c>
      <c r="I141" s="3" t="s">
        <v>35</v>
      </c>
    </row>
    <row r="142" ht="94.5" spans="1:9">
      <c r="A142" s="16">
        <v>138</v>
      </c>
      <c r="B142" s="16" t="s">
        <v>318</v>
      </c>
      <c r="C142" s="16" t="s">
        <v>319</v>
      </c>
      <c r="D142" s="16" t="s">
        <v>15</v>
      </c>
      <c r="E142" s="16" t="s">
        <v>319</v>
      </c>
      <c r="F142" s="48">
        <v>2.7877</v>
      </c>
      <c r="G142" s="16" t="s">
        <v>320</v>
      </c>
      <c r="H142" s="17" t="s">
        <v>39</v>
      </c>
      <c r="I142" s="3" t="s">
        <v>77</v>
      </c>
    </row>
    <row r="143" ht="94.5" spans="1:9">
      <c r="A143" s="16">
        <v>139</v>
      </c>
      <c r="B143" s="16" t="s">
        <v>318</v>
      </c>
      <c r="C143" s="16" t="s">
        <v>321</v>
      </c>
      <c r="D143" s="16" t="s">
        <v>15</v>
      </c>
      <c r="E143" s="16" t="s">
        <v>321</v>
      </c>
      <c r="F143" s="48">
        <v>3.852</v>
      </c>
      <c r="G143" s="16" t="s">
        <v>322</v>
      </c>
      <c r="H143" s="17" t="s">
        <v>39</v>
      </c>
      <c r="I143" s="3" t="s">
        <v>77</v>
      </c>
    </row>
    <row r="144" ht="63" spans="1:9">
      <c r="A144" s="16">
        <v>140</v>
      </c>
      <c r="B144" s="16" t="s">
        <v>318</v>
      </c>
      <c r="C144" s="16" t="s">
        <v>323</v>
      </c>
      <c r="D144" s="16" t="s">
        <v>15</v>
      </c>
      <c r="E144" s="16" t="s">
        <v>323</v>
      </c>
      <c r="F144" s="48">
        <v>5.3914</v>
      </c>
      <c r="G144" s="16" t="s">
        <v>324</v>
      </c>
      <c r="H144" s="17" t="s">
        <v>39</v>
      </c>
      <c r="I144" s="3" t="s">
        <v>77</v>
      </c>
    </row>
    <row r="145" ht="47.25" spans="1:9">
      <c r="A145" s="16">
        <v>141</v>
      </c>
      <c r="B145" s="16" t="s">
        <v>318</v>
      </c>
      <c r="C145" s="16" t="s">
        <v>325</v>
      </c>
      <c r="D145" s="16" t="s">
        <v>15</v>
      </c>
      <c r="E145" s="16" t="s">
        <v>325</v>
      </c>
      <c r="F145" s="48">
        <v>0.4911</v>
      </c>
      <c r="G145" s="16" t="s">
        <v>326</v>
      </c>
      <c r="H145" s="17" t="s">
        <v>39</v>
      </c>
      <c r="I145" s="3" t="s">
        <v>77</v>
      </c>
    </row>
    <row r="146" ht="31.5" spans="1:9">
      <c r="A146" s="16">
        <v>142</v>
      </c>
      <c r="B146" s="16" t="s">
        <v>318</v>
      </c>
      <c r="C146" s="16" t="s">
        <v>327</v>
      </c>
      <c r="D146" s="16" t="s">
        <v>15</v>
      </c>
      <c r="E146" s="16" t="s">
        <v>327</v>
      </c>
      <c r="F146" s="48">
        <v>1.0209</v>
      </c>
      <c r="G146" s="16" t="s">
        <v>43</v>
      </c>
      <c r="H146" s="17" t="s">
        <v>39</v>
      </c>
      <c r="I146" s="3" t="s">
        <v>77</v>
      </c>
    </row>
    <row r="147" ht="31.5" spans="1:9">
      <c r="A147" s="16">
        <v>143</v>
      </c>
      <c r="B147" s="16" t="s">
        <v>318</v>
      </c>
      <c r="C147" s="16" t="s">
        <v>328</v>
      </c>
      <c r="D147" s="16" t="s">
        <v>15</v>
      </c>
      <c r="E147" s="16" t="s">
        <v>328</v>
      </c>
      <c r="F147" s="48">
        <v>5.0103</v>
      </c>
      <c r="G147" s="16" t="s">
        <v>43</v>
      </c>
      <c r="H147" s="17" t="s">
        <v>39</v>
      </c>
      <c r="I147" s="3" t="s">
        <v>77</v>
      </c>
    </row>
    <row r="148" ht="31.5" spans="1:9">
      <c r="A148" s="16">
        <v>144</v>
      </c>
      <c r="B148" s="16" t="s">
        <v>318</v>
      </c>
      <c r="C148" s="16" t="s">
        <v>329</v>
      </c>
      <c r="D148" s="16" t="s">
        <v>15</v>
      </c>
      <c r="E148" s="16" t="s">
        <v>329</v>
      </c>
      <c r="F148" s="48">
        <v>4.1789</v>
      </c>
      <c r="G148" s="16" t="s">
        <v>43</v>
      </c>
      <c r="H148" s="17" t="s">
        <v>39</v>
      </c>
      <c r="I148" s="3" t="s">
        <v>77</v>
      </c>
    </row>
    <row r="149" ht="189" spans="1:9">
      <c r="A149" s="16">
        <v>145</v>
      </c>
      <c r="B149" s="16" t="s">
        <v>318</v>
      </c>
      <c r="C149" s="16" t="s">
        <v>330</v>
      </c>
      <c r="D149" s="16" t="s">
        <v>15</v>
      </c>
      <c r="E149" s="16" t="s">
        <v>330</v>
      </c>
      <c r="F149" s="48">
        <v>1.4879</v>
      </c>
      <c r="G149" s="16" t="s">
        <v>331</v>
      </c>
      <c r="H149" s="17" t="s">
        <v>39</v>
      </c>
      <c r="I149" s="3" t="s">
        <v>77</v>
      </c>
    </row>
    <row r="150" ht="31.5" spans="1:9">
      <c r="A150" s="16">
        <v>146</v>
      </c>
      <c r="B150" s="16" t="s">
        <v>318</v>
      </c>
      <c r="C150" s="16" t="s">
        <v>332</v>
      </c>
      <c r="D150" s="16" t="s">
        <v>15</v>
      </c>
      <c r="E150" s="16" t="s">
        <v>332</v>
      </c>
      <c r="F150" s="48">
        <v>1.799976</v>
      </c>
      <c r="G150" s="16" t="s">
        <v>38</v>
      </c>
      <c r="H150" s="17" t="s">
        <v>39</v>
      </c>
      <c r="I150" s="3" t="s">
        <v>35</v>
      </c>
    </row>
    <row r="151" ht="31.5" spans="1:9">
      <c r="A151" s="16">
        <v>147</v>
      </c>
      <c r="B151" s="16" t="s">
        <v>318</v>
      </c>
      <c r="C151" s="16" t="s">
        <v>333</v>
      </c>
      <c r="D151" s="16" t="s">
        <v>15</v>
      </c>
      <c r="E151" s="16" t="s">
        <v>333</v>
      </c>
      <c r="F151" s="48">
        <v>4.987607</v>
      </c>
      <c r="G151" s="16" t="s">
        <v>38</v>
      </c>
      <c r="H151" s="17" t="s">
        <v>39</v>
      </c>
      <c r="I151" s="3" t="s">
        <v>35</v>
      </c>
    </row>
    <row r="152" ht="31.5" spans="1:9">
      <c r="A152" s="16">
        <v>148</v>
      </c>
      <c r="B152" s="16" t="s">
        <v>318</v>
      </c>
      <c r="C152" s="16" t="s">
        <v>334</v>
      </c>
      <c r="D152" s="16" t="s">
        <v>15</v>
      </c>
      <c r="E152" s="16" t="s">
        <v>334</v>
      </c>
      <c r="F152" s="48">
        <v>6.666702</v>
      </c>
      <c r="G152" s="16" t="s">
        <v>38</v>
      </c>
      <c r="H152" s="17" t="s">
        <v>39</v>
      </c>
      <c r="I152" s="3" t="s">
        <v>115</v>
      </c>
    </row>
    <row r="153" ht="31.5" spans="1:9">
      <c r="A153" s="16">
        <v>149</v>
      </c>
      <c r="B153" s="16" t="s">
        <v>318</v>
      </c>
      <c r="C153" s="16" t="s">
        <v>335</v>
      </c>
      <c r="D153" s="16" t="s">
        <v>15</v>
      </c>
      <c r="E153" s="16" t="s">
        <v>335</v>
      </c>
      <c r="F153" s="48">
        <v>4.5333</v>
      </c>
      <c r="G153" s="16" t="s">
        <v>38</v>
      </c>
      <c r="H153" s="17" t="s">
        <v>39</v>
      </c>
      <c r="I153" s="3" t="s">
        <v>35</v>
      </c>
    </row>
    <row r="154" ht="63" spans="1:9">
      <c r="A154" s="16">
        <v>150</v>
      </c>
      <c r="B154" s="16" t="s">
        <v>318</v>
      </c>
      <c r="C154" s="16" t="s">
        <v>336</v>
      </c>
      <c r="D154" s="16" t="s">
        <v>15</v>
      </c>
      <c r="E154" s="16" t="s">
        <v>336</v>
      </c>
      <c r="F154" s="48">
        <v>2.173832</v>
      </c>
      <c r="G154" s="16" t="s">
        <v>337</v>
      </c>
      <c r="H154" s="17" t="s">
        <v>39</v>
      </c>
      <c r="I154" s="3" t="s">
        <v>35</v>
      </c>
    </row>
    <row r="155" ht="31.5" spans="1:9">
      <c r="A155" s="16">
        <v>151</v>
      </c>
      <c r="B155" s="16" t="s">
        <v>318</v>
      </c>
      <c r="C155" s="16" t="s">
        <v>338</v>
      </c>
      <c r="D155" s="16" t="s">
        <v>15</v>
      </c>
      <c r="E155" s="16" t="s">
        <v>339</v>
      </c>
      <c r="F155" s="48">
        <v>12.5</v>
      </c>
      <c r="G155" s="16" t="s">
        <v>340</v>
      </c>
      <c r="H155" s="16" t="s">
        <v>18</v>
      </c>
      <c r="I155" s="3" t="s">
        <v>35</v>
      </c>
    </row>
    <row r="156" spans="1:9">
      <c r="A156" s="16">
        <v>152</v>
      </c>
      <c r="B156" s="16" t="s">
        <v>318</v>
      </c>
      <c r="C156" s="16" t="s">
        <v>341</v>
      </c>
      <c r="D156" s="16" t="s">
        <v>15</v>
      </c>
      <c r="E156" s="16" t="s">
        <v>342</v>
      </c>
      <c r="F156" s="48">
        <v>5.21137</v>
      </c>
      <c r="G156" s="16" t="s">
        <v>343</v>
      </c>
      <c r="H156" s="16" t="s">
        <v>18</v>
      </c>
      <c r="I156" s="3" t="s">
        <v>35</v>
      </c>
    </row>
    <row r="157" ht="31.5" spans="1:9">
      <c r="A157" s="16">
        <v>153</v>
      </c>
      <c r="B157" s="16" t="s">
        <v>318</v>
      </c>
      <c r="C157" s="16" t="s">
        <v>344</v>
      </c>
      <c r="D157" s="16" t="s">
        <v>15</v>
      </c>
      <c r="E157" s="16" t="s">
        <v>345</v>
      </c>
      <c r="F157" s="48">
        <v>13.97</v>
      </c>
      <c r="G157" s="16" t="s">
        <v>215</v>
      </c>
      <c r="H157" s="16" t="s">
        <v>18</v>
      </c>
      <c r="I157" s="3" t="s">
        <v>35</v>
      </c>
    </row>
    <row r="158" spans="1:9">
      <c r="A158" s="16">
        <v>154</v>
      </c>
      <c r="B158" s="16" t="s">
        <v>318</v>
      </c>
      <c r="C158" s="16" t="s">
        <v>346</v>
      </c>
      <c r="D158" s="16" t="s">
        <v>15</v>
      </c>
      <c r="E158" s="16" t="s">
        <v>347</v>
      </c>
      <c r="F158" s="48">
        <v>1.166784</v>
      </c>
      <c r="G158" s="16" t="s">
        <v>348</v>
      </c>
      <c r="H158" s="16" t="s">
        <v>18</v>
      </c>
      <c r="I158" s="3" t="s">
        <v>35</v>
      </c>
    </row>
    <row r="159" spans="1:9">
      <c r="A159" s="16">
        <v>155</v>
      </c>
      <c r="B159" s="16" t="s">
        <v>318</v>
      </c>
      <c r="C159" s="16" t="s">
        <v>349</v>
      </c>
      <c r="D159" s="16" t="s">
        <v>15</v>
      </c>
      <c r="E159" s="16" t="s">
        <v>350</v>
      </c>
      <c r="F159" s="48">
        <v>1.12785</v>
      </c>
      <c r="G159" s="16" t="s">
        <v>348</v>
      </c>
      <c r="H159" s="16" t="s">
        <v>18</v>
      </c>
      <c r="I159" s="3" t="s">
        <v>35</v>
      </c>
    </row>
    <row r="160" ht="31.5" spans="1:9">
      <c r="A160" s="16">
        <v>156</v>
      </c>
      <c r="B160" s="16" t="s">
        <v>318</v>
      </c>
      <c r="C160" s="16" t="s">
        <v>351</v>
      </c>
      <c r="D160" s="16" t="s">
        <v>15</v>
      </c>
      <c r="E160" s="16" t="s">
        <v>352</v>
      </c>
      <c r="F160" s="48">
        <v>4.215458</v>
      </c>
      <c r="G160" s="16" t="s">
        <v>348</v>
      </c>
      <c r="H160" s="16" t="s">
        <v>18</v>
      </c>
      <c r="I160" s="3" t="s">
        <v>35</v>
      </c>
    </row>
    <row r="161" ht="31.5" spans="1:9">
      <c r="A161" s="16">
        <v>157</v>
      </c>
      <c r="B161" s="16" t="s">
        <v>318</v>
      </c>
      <c r="C161" s="16" t="s">
        <v>353</v>
      </c>
      <c r="D161" s="16" t="s">
        <v>15</v>
      </c>
      <c r="E161" s="16" t="s">
        <v>354</v>
      </c>
      <c r="F161" s="48">
        <v>0.04</v>
      </c>
      <c r="G161" s="16" t="s">
        <v>355</v>
      </c>
      <c r="H161" s="16" t="s">
        <v>18</v>
      </c>
      <c r="I161" s="3" t="s">
        <v>35</v>
      </c>
    </row>
    <row r="162" ht="31.5" spans="1:9">
      <c r="A162" s="16">
        <v>158</v>
      </c>
      <c r="B162" s="16" t="s">
        <v>318</v>
      </c>
      <c r="C162" s="16" t="s">
        <v>356</v>
      </c>
      <c r="D162" s="16" t="s">
        <v>15</v>
      </c>
      <c r="E162" s="16" t="s">
        <v>330</v>
      </c>
      <c r="F162" s="48">
        <v>0.3054</v>
      </c>
      <c r="G162" s="16" t="s">
        <v>357</v>
      </c>
      <c r="H162" s="16" t="s">
        <v>18</v>
      </c>
      <c r="I162" s="3" t="s">
        <v>35</v>
      </c>
    </row>
    <row r="163" ht="31.5" spans="1:9">
      <c r="A163" s="16">
        <v>159</v>
      </c>
      <c r="B163" s="16" t="s">
        <v>318</v>
      </c>
      <c r="C163" s="16" t="s">
        <v>358</v>
      </c>
      <c r="D163" s="16" t="s">
        <v>15</v>
      </c>
      <c r="E163" s="16" t="s">
        <v>330</v>
      </c>
      <c r="F163" s="48">
        <v>0.4319</v>
      </c>
      <c r="G163" s="16" t="s">
        <v>357</v>
      </c>
      <c r="H163" s="16" t="s">
        <v>18</v>
      </c>
      <c r="I163" s="3" t="s">
        <v>35</v>
      </c>
    </row>
    <row r="164" ht="31.5" spans="1:9">
      <c r="A164" s="16">
        <v>160</v>
      </c>
      <c r="B164" s="16" t="s">
        <v>318</v>
      </c>
      <c r="C164" s="16" t="s">
        <v>359</v>
      </c>
      <c r="D164" s="16" t="s">
        <v>15</v>
      </c>
      <c r="E164" s="16" t="s">
        <v>360</v>
      </c>
      <c r="F164" s="48">
        <v>1.08</v>
      </c>
      <c r="G164" s="16" t="s">
        <v>38</v>
      </c>
      <c r="H164" s="16" t="s">
        <v>18</v>
      </c>
      <c r="I164" s="3" t="s">
        <v>35</v>
      </c>
    </row>
    <row r="165" ht="47.25" spans="1:9">
      <c r="A165" s="16">
        <v>161</v>
      </c>
      <c r="B165" s="16" t="s">
        <v>318</v>
      </c>
      <c r="C165" s="16" t="s">
        <v>361</v>
      </c>
      <c r="D165" s="16" t="s">
        <v>15</v>
      </c>
      <c r="E165" s="16" t="s">
        <v>362</v>
      </c>
      <c r="F165" s="48">
        <v>0.48</v>
      </c>
      <c r="G165" s="16" t="s">
        <v>363</v>
      </c>
      <c r="H165" s="16" t="s">
        <v>18</v>
      </c>
      <c r="I165" s="3" t="s">
        <v>35</v>
      </c>
    </row>
    <row r="166" ht="31.5" spans="1:9">
      <c r="A166" s="16">
        <v>162</v>
      </c>
      <c r="B166" s="16" t="s">
        <v>318</v>
      </c>
      <c r="C166" s="16" t="s">
        <v>364</v>
      </c>
      <c r="D166" s="16" t="s">
        <v>15</v>
      </c>
      <c r="E166" s="16" t="s">
        <v>365</v>
      </c>
      <c r="F166" s="48">
        <v>0.23965</v>
      </c>
      <c r="G166" s="16" t="s">
        <v>215</v>
      </c>
      <c r="H166" s="16" t="s">
        <v>18</v>
      </c>
      <c r="I166" s="3" t="s">
        <v>35</v>
      </c>
    </row>
    <row r="167" ht="31.5" spans="1:9">
      <c r="A167" s="16">
        <v>163</v>
      </c>
      <c r="B167" s="16" t="s">
        <v>318</v>
      </c>
      <c r="C167" s="16" t="s">
        <v>366</v>
      </c>
      <c r="D167" s="16" t="s">
        <v>15</v>
      </c>
      <c r="E167" s="16" t="s">
        <v>367</v>
      </c>
      <c r="F167" s="48">
        <v>0.2456</v>
      </c>
      <c r="G167" s="16" t="s">
        <v>215</v>
      </c>
      <c r="H167" s="16" t="s">
        <v>18</v>
      </c>
      <c r="I167" s="3" t="s">
        <v>35</v>
      </c>
    </row>
    <row r="168" ht="31.5" spans="1:9">
      <c r="A168" s="16">
        <v>164</v>
      </c>
      <c r="B168" s="16" t="s">
        <v>318</v>
      </c>
      <c r="C168" s="16" t="s">
        <v>368</v>
      </c>
      <c r="D168" s="16" t="s">
        <v>15</v>
      </c>
      <c r="E168" s="16" t="s">
        <v>369</v>
      </c>
      <c r="F168" s="48">
        <v>4.2946</v>
      </c>
      <c r="G168" s="16" t="s">
        <v>215</v>
      </c>
      <c r="H168" s="16" t="s">
        <v>18</v>
      </c>
      <c r="I168" s="3" t="s">
        <v>35</v>
      </c>
    </row>
    <row r="169" spans="1:9">
      <c r="A169" s="16">
        <v>165</v>
      </c>
      <c r="B169" s="16" t="s">
        <v>318</v>
      </c>
      <c r="C169" s="16" t="s">
        <v>370</v>
      </c>
      <c r="D169" s="16" t="s">
        <v>15</v>
      </c>
      <c r="E169" s="16" t="s">
        <v>371</v>
      </c>
      <c r="F169" s="48">
        <v>0.9684</v>
      </c>
      <c r="G169" s="16" t="s">
        <v>372</v>
      </c>
      <c r="H169" s="16" t="s">
        <v>18</v>
      </c>
      <c r="I169" s="3" t="s">
        <v>35</v>
      </c>
    </row>
    <row r="170" ht="31.5" spans="1:9">
      <c r="A170" s="16">
        <v>166</v>
      </c>
      <c r="B170" s="16" t="s">
        <v>318</v>
      </c>
      <c r="C170" s="16" t="s">
        <v>373</v>
      </c>
      <c r="D170" s="16" t="s">
        <v>15</v>
      </c>
      <c r="E170" s="16" t="s">
        <v>374</v>
      </c>
      <c r="F170" s="48">
        <v>3.4749</v>
      </c>
      <c r="G170" s="16" t="s">
        <v>215</v>
      </c>
      <c r="H170" s="16" t="s">
        <v>18</v>
      </c>
      <c r="I170" s="3" t="s">
        <v>35</v>
      </c>
    </row>
    <row r="171" ht="31.5" spans="1:9">
      <c r="A171" s="16">
        <v>167</v>
      </c>
      <c r="B171" s="16" t="s">
        <v>318</v>
      </c>
      <c r="C171" s="16" t="s">
        <v>375</v>
      </c>
      <c r="D171" s="16" t="s">
        <v>15</v>
      </c>
      <c r="E171" s="16" t="s">
        <v>376</v>
      </c>
      <c r="F171" s="16">
        <v>1.270834</v>
      </c>
      <c r="G171" s="16" t="s">
        <v>215</v>
      </c>
      <c r="H171" s="16" t="s">
        <v>18</v>
      </c>
      <c r="I171" s="3" t="s">
        <v>35</v>
      </c>
    </row>
    <row r="172" ht="31.5" spans="1:9">
      <c r="A172" s="16">
        <v>168</v>
      </c>
      <c r="B172" s="16" t="s">
        <v>318</v>
      </c>
      <c r="C172" s="40" t="s">
        <v>377</v>
      </c>
      <c r="D172" s="16" t="s">
        <v>15</v>
      </c>
      <c r="E172" s="16" t="s">
        <v>378</v>
      </c>
      <c r="F172" s="16">
        <v>3.0430726</v>
      </c>
      <c r="G172" s="16" t="s">
        <v>215</v>
      </c>
      <c r="H172" s="16" t="s">
        <v>18</v>
      </c>
      <c r="I172" s="3" t="s">
        <v>35</v>
      </c>
    </row>
    <row r="173" ht="31.5" spans="1:9">
      <c r="A173" s="16">
        <v>169</v>
      </c>
      <c r="B173" s="16" t="s">
        <v>318</v>
      </c>
      <c r="C173" s="40" t="s">
        <v>379</v>
      </c>
      <c r="D173" s="16" t="s">
        <v>15</v>
      </c>
      <c r="E173" s="16" t="s">
        <v>380</v>
      </c>
      <c r="F173" s="16">
        <v>6.450945</v>
      </c>
      <c r="G173" s="16" t="s">
        <v>215</v>
      </c>
      <c r="H173" s="16" t="s">
        <v>18</v>
      </c>
      <c r="I173" s="3" t="s">
        <v>35</v>
      </c>
    </row>
    <row r="174" ht="31.5" spans="1:9">
      <c r="A174" s="16">
        <v>170</v>
      </c>
      <c r="B174" s="16" t="s">
        <v>318</v>
      </c>
      <c r="C174" s="40" t="s">
        <v>381</v>
      </c>
      <c r="D174" s="16" t="s">
        <v>15</v>
      </c>
      <c r="E174" s="16" t="s">
        <v>382</v>
      </c>
      <c r="F174" s="16">
        <v>8.894937</v>
      </c>
      <c r="G174" s="16" t="s">
        <v>215</v>
      </c>
      <c r="H174" s="16" t="s">
        <v>18</v>
      </c>
      <c r="I174" s="3" t="s">
        <v>35</v>
      </c>
    </row>
    <row r="175" ht="31.5" spans="1:9">
      <c r="A175" s="16">
        <v>171</v>
      </c>
      <c r="B175" s="16" t="s">
        <v>318</v>
      </c>
      <c r="C175" s="40" t="s">
        <v>383</v>
      </c>
      <c r="D175" s="16" t="s">
        <v>15</v>
      </c>
      <c r="E175" s="16" t="s">
        <v>384</v>
      </c>
      <c r="F175" s="16">
        <v>2.988829</v>
      </c>
      <c r="G175" s="16" t="s">
        <v>215</v>
      </c>
      <c r="H175" s="16" t="s">
        <v>18</v>
      </c>
      <c r="I175" s="3" t="s">
        <v>35</v>
      </c>
    </row>
    <row r="176" ht="102" customHeight="true" spans="1:9">
      <c r="A176" s="16">
        <v>172</v>
      </c>
      <c r="B176" s="16" t="s">
        <v>318</v>
      </c>
      <c r="C176" s="16" t="s">
        <v>385</v>
      </c>
      <c r="D176" s="16" t="s">
        <v>15</v>
      </c>
      <c r="E176" s="16" t="s">
        <v>386</v>
      </c>
      <c r="F176" s="16">
        <v>4.59944</v>
      </c>
      <c r="G176" s="16" t="s">
        <v>215</v>
      </c>
      <c r="H176" s="16" t="s">
        <v>18</v>
      </c>
      <c r="I176" s="3" t="s">
        <v>35</v>
      </c>
    </row>
    <row r="177" ht="31.5" spans="1:9">
      <c r="A177" s="16">
        <v>173</v>
      </c>
      <c r="B177" s="16" t="s">
        <v>318</v>
      </c>
      <c r="C177" s="16" t="s">
        <v>387</v>
      </c>
      <c r="D177" s="16" t="s">
        <v>15</v>
      </c>
      <c r="E177" s="16" t="s">
        <v>388</v>
      </c>
      <c r="F177" s="16">
        <v>0.952</v>
      </c>
      <c r="G177" s="16" t="s">
        <v>389</v>
      </c>
      <c r="H177" s="16" t="s">
        <v>18</v>
      </c>
      <c r="I177" s="3" t="s">
        <v>35</v>
      </c>
    </row>
    <row r="178" ht="47.25" spans="1:9">
      <c r="A178" s="16">
        <v>174</v>
      </c>
      <c r="B178" s="16" t="s">
        <v>318</v>
      </c>
      <c r="C178" s="16" t="s">
        <v>390</v>
      </c>
      <c r="D178" s="16" t="s">
        <v>15</v>
      </c>
      <c r="E178" s="16" t="s">
        <v>391</v>
      </c>
      <c r="F178" s="16">
        <v>0.54</v>
      </c>
      <c r="G178" s="16" t="s">
        <v>392</v>
      </c>
      <c r="H178" s="16" t="s">
        <v>18</v>
      </c>
      <c r="I178" s="3" t="s">
        <v>35</v>
      </c>
    </row>
    <row r="179" ht="31.5" spans="1:9">
      <c r="A179" s="16">
        <v>175</v>
      </c>
      <c r="B179" s="16" t="s">
        <v>318</v>
      </c>
      <c r="C179" s="16" t="s">
        <v>393</v>
      </c>
      <c r="D179" s="16" t="s">
        <v>15</v>
      </c>
      <c r="E179" s="16" t="s">
        <v>394</v>
      </c>
      <c r="F179" s="16">
        <v>0.148</v>
      </c>
      <c r="G179" s="16" t="s">
        <v>395</v>
      </c>
      <c r="H179" s="16" t="s">
        <v>18</v>
      </c>
      <c r="I179" s="3" t="s">
        <v>35</v>
      </c>
    </row>
    <row r="180" ht="31.5" spans="1:9">
      <c r="A180" s="16">
        <v>176</v>
      </c>
      <c r="B180" s="16" t="s">
        <v>318</v>
      </c>
      <c r="C180" s="16" t="s">
        <v>396</v>
      </c>
      <c r="D180" s="16" t="s">
        <v>15</v>
      </c>
      <c r="E180" s="16" t="s">
        <v>397</v>
      </c>
      <c r="F180" s="16">
        <v>2.92</v>
      </c>
      <c r="G180" s="16" t="s">
        <v>398</v>
      </c>
      <c r="H180" s="16" t="s">
        <v>18</v>
      </c>
      <c r="I180" s="3" t="s">
        <v>35</v>
      </c>
    </row>
    <row r="181" ht="31.5" spans="1:9">
      <c r="A181" s="16">
        <v>177</v>
      </c>
      <c r="B181" s="16" t="s">
        <v>318</v>
      </c>
      <c r="C181" s="16" t="s">
        <v>399</v>
      </c>
      <c r="D181" s="16" t="s">
        <v>15</v>
      </c>
      <c r="E181" s="16" t="s">
        <v>400</v>
      </c>
      <c r="F181" s="16">
        <v>0.831</v>
      </c>
      <c r="G181" s="16" t="s">
        <v>215</v>
      </c>
      <c r="H181" s="16" t="s">
        <v>18</v>
      </c>
      <c r="I181" s="3" t="s">
        <v>35</v>
      </c>
    </row>
    <row r="182" spans="1:9">
      <c r="A182" s="16">
        <v>178</v>
      </c>
      <c r="B182" s="16" t="s">
        <v>318</v>
      </c>
      <c r="C182" s="16" t="s">
        <v>401</v>
      </c>
      <c r="D182" s="16" t="s">
        <v>15</v>
      </c>
      <c r="E182" s="16" t="s">
        <v>402</v>
      </c>
      <c r="F182" s="16">
        <v>6.798</v>
      </c>
      <c r="G182" s="16" t="s">
        <v>28</v>
      </c>
      <c r="H182" s="16" t="s">
        <v>18</v>
      </c>
      <c r="I182" s="3" t="s">
        <v>35</v>
      </c>
    </row>
    <row r="183" spans="1:9">
      <c r="A183" s="16">
        <v>179</v>
      </c>
      <c r="B183" s="16" t="s">
        <v>318</v>
      </c>
      <c r="C183" s="16" t="s">
        <v>403</v>
      </c>
      <c r="D183" s="16" t="s">
        <v>15</v>
      </c>
      <c r="E183" s="16" t="s">
        <v>404</v>
      </c>
      <c r="F183" s="16">
        <v>8.92</v>
      </c>
      <c r="G183" s="16" t="s">
        <v>28</v>
      </c>
      <c r="H183" s="16" t="s">
        <v>18</v>
      </c>
      <c r="I183" s="3" t="s">
        <v>35</v>
      </c>
    </row>
    <row r="184" ht="31.5" spans="1:9">
      <c r="A184" s="16">
        <v>180</v>
      </c>
      <c r="B184" s="16" t="s">
        <v>318</v>
      </c>
      <c r="C184" s="16" t="s">
        <v>405</v>
      </c>
      <c r="D184" s="16" t="s">
        <v>15</v>
      </c>
      <c r="E184" s="16" t="s">
        <v>406</v>
      </c>
      <c r="F184" s="43">
        <v>0.939</v>
      </c>
      <c r="G184" s="16" t="s">
        <v>48</v>
      </c>
      <c r="H184" s="16" t="s">
        <v>18</v>
      </c>
      <c r="I184" s="3" t="s">
        <v>35</v>
      </c>
    </row>
    <row r="185" spans="1:9">
      <c r="A185" s="16">
        <v>181</v>
      </c>
      <c r="B185" s="43" t="s">
        <v>407</v>
      </c>
      <c r="C185" s="43" t="s">
        <v>408</v>
      </c>
      <c r="D185" s="16" t="s">
        <v>15</v>
      </c>
      <c r="E185" s="43" t="s">
        <v>408</v>
      </c>
      <c r="F185" s="43">
        <v>0.59</v>
      </c>
      <c r="G185" s="16" t="s">
        <v>409</v>
      </c>
      <c r="H185" s="17" t="s">
        <v>39</v>
      </c>
      <c r="I185" s="3" t="s">
        <v>165</v>
      </c>
    </row>
    <row r="186" ht="126" spans="1:9">
      <c r="A186" s="16">
        <v>182</v>
      </c>
      <c r="B186" s="16" t="s">
        <v>407</v>
      </c>
      <c r="C186" s="16" t="s">
        <v>410</v>
      </c>
      <c r="D186" s="16" t="s">
        <v>15</v>
      </c>
      <c r="E186" s="16" t="s">
        <v>410</v>
      </c>
      <c r="F186" s="16">
        <v>1.3</v>
      </c>
      <c r="G186" s="16" t="s">
        <v>411</v>
      </c>
      <c r="H186" s="17" t="s">
        <v>39</v>
      </c>
      <c r="I186" s="3" t="s">
        <v>109</v>
      </c>
    </row>
    <row r="187" ht="31.5" spans="1:9">
      <c r="A187" s="16">
        <v>183</v>
      </c>
      <c r="B187" s="16" t="s">
        <v>407</v>
      </c>
      <c r="C187" s="16" t="s">
        <v>412</v>
      </c>
      <c r="D187" s="16" t="s">
        <v>15</v>
      </c>
      <c r="E187" s="16" t="s">
        <v>413</v>
      </c>
      <c r="F187" s="16">
        <v>1.17</v>
      </c>
      <c r="G187" s="16" t="s">
        <v>414</v>
      </c>
      <c r="H187" s="17" t="s">
        <v>39</v>
      </c>
      <c r="I187" s="3" t="s">
        <v>71</v>
      </c>
    </row>
    <row r="188" ht="31.5" customHeight="true" spans="1:9">
      <c r="A188" s="16">
        <v>184</v>
      </c>
      <c r="B188" s="16" t="s">
        <v>407</v>
      </c>
      <c r="C188" s="16" t="s">
        <v>415</v>
      </c>
      <c r="D188" s="16" t="s">
        <v>15</v>
      </c>
      <c r="E188" s="16" t="s">
        <v>415</v>
      </c>
      <c r="F188" s="16">
        <v>1.29</v>
      </c>
      <c r="G188" s="16" t="s">
        <v>416</v>
      </c>
      <c r="H188" s="17" t="s">
        <v>39</v>
      </c>
      <c r="I188" s="3" t="s">
        <v>35</v>
      </c>
    </row>
    <row r="189" ht="31.5" customHeight="true" spans="1:9">
      <c r="A189" s="16">
        <v>185</v>
      </c>
      <c r="B189" s="3" t="s">
        <v>407</v>
      </c>
      <c r="C189" s="3" t="s">
        <v>417</v>
      </c>
      <c r="D189" s="3" t="s">
        <v>15</v>
      </c>
      <c r="E189" s="3" t="s">
        <v>417</v>
      </c>
      <c r="F189" s="3">
        <v>0.4</v>
      </c>
      <c r="G189" s="3" t="s">
        <v>418</v>
      </c>
      <c r="H189" s="17" t="s">
        <v>39</v>
      </c>
      <c r="I189" s="3" t="s">
        <v>35</v>
      </c>
    </row>
    <row r="190" ht="31.5" customHeight="true" spans="1:9">
      <c r="A190" s="16">
        <v>186</v>
      </c>
      <c r="B190" s="3" t="s">
        <v>407</v>
      </c>
      <c r="C190" s="3" t="s">
        <v>419</v>
      </c>
      <c r="D190" s="3" t="s">
        <v>15</v>
      </c>
      <c r="E190" s="3" t="s">
        <v>419</v>
      </c>
      <c r="F190" s="3">
        <v>0.59</v>
      </c>
      <c r="G190" s="3" t="s">
        <v>169</v>
      </c>
      <c r="H190" s="17" t="s">
        <v>39</v>
      </c>
      <c r="I190" s="3" t="s">
        <v>35</v>
      </c>
    </row>
    <row r="191" ht="31.5" customHeight="true" spans="1:9">
      <c r="A191" s="16">
        <v>187</v>
      </c>
      <c r="B191" s="3" t="s">
        <v>407</v>
      </c>
      <c r="C191" s="3" t="s">
        <v>420</v>
      </c>
      <c r="D191" s="3" t="s">
        <v>15</v>
      </c>
      <c r="E191" s="3" t="s">
        <v>420</v>
      </c>
      <c r="F191" s="3">
        <v>0.63</v>
      </c>
      <c r="G191" s="3" t="s">
        <v>418</v>
      </c>
      <c r="H191" s="17" t="s">
        <v>39</v>
      </c>
      <c r="I191" s="3" t="s">
        <v>35</v>
      </c>
    </row>
    <row r="192" ht="31.5" customHeight="true" spans="1:9">
      <c r="A192" s="16">
        <v>188</v>
      </c>
      <c r="B192" s="3" t="s">
        <v>407</v>
      </c>
      <c r="C192" s="3" t="s">
        <v>421</v>
      </c>
      <c r="D192" s="3" t="s">
        <v>15</v>
      </c>
      <c r="E192" s="3" t="s">
        <v>421</v>
      </c>
      <c r="F192" s="3">
        <v>0.03</v>
      </c>
      <c r="G192" s="3" t="s">
        <v>169</v>
      </c>
      <c r="H192" s="17" t="s">
        <v>39</v>
      </c>
      <c r="I192" s="3" t="s">
        <v>35</v>
      </c>
    </row>
    <row r="193" ht="31.5" customHeight="true" spans="1:9">
      <c r="A193" s="16">
        <v>189</v>
      </c>
      <c r="B193" s="3" t="s">
        <v>407</v>
      </c>
      <c r="C193" s="3" t="s">
        <v>422</v>
      </c>
      <c r="D193" s="3" t="s">
        <v>15</v>
      </c>
      <c r="E193" s="3" t="s">
        <v>422</v>
      </c>
      <c r="F193" s="3">
        <v>0.65</v>
      </c>
      <c r="G193" s="3" t="s">
        <v>423</v>
      </c>
      <c r="H193" s="17" t="s">
        <v>39</v>
      </c>
      <c r="I193" s="3" t="s">
        <v>35</v>
      </c>
    </row>
    <row r="194" ht="31.5" customHeight="true" spans="1:9">
      <c r="A194" s="16">
        <v>190</v>
      </c>
      <c r="B194" s="3" t="s">
        <v>407</v>
      </c>
      <c r="C194" s="3" t="s">
        <v>424</v>
      </c>
      <c r="D194" s="3" t="s">
        <v>15</v>
      </c>
      <c r="E194" s="3" t="s">
        <v>425</v>
      </c>
      <c r="F194" s="3">
        <v>0.0198</v>
      </c>
      <c r="G194" s="3" t="s">
        <v>426</v>
      </c>
      <c r="H194" s="3" t="s">
        <v>18</v>
      </c>
      <c r="I194" s="3" t="s">
        <v>35</v>
      </c>
    </row>
    <row r="195" ht="31.5" customHeight="true" spans="1:9">
      <c r="A195" s="16">
        <v>191</v>
      </c>
      <c r="B195" s="3" t="s">
        <v>407</v>
      </c>
      <c r="C195" s="3" t="s">
        <v>427</v>
      </c>
      <c r="D195" s="3" t="s">
        <v>15</v>
      </c>
      <c r="E195" s="3" t="s">
        <v>428</v>
      </c>
      <c r="F195" s="3">
        <v>1.2453</v>
      </c>
      <c r="G195" s="3" t="s">
        <v>48</v>
      </c>
      <c r="H195" s="3" t="s">
        <v>18</v>
      </c>
      <c r="I195" s="3" t="s">
        <v>35</v>
      </c>
    </row>
    <row r="196" ht="31.5" customHeight="true" spans="1:9">
      <c r="A196" s="16">
        <v>192</v>
      </c>
      <c r="B196" s="3" t="s">
        <v>407</v>
      </c>
      <c r="C196" s="3" t="s">
        <v>429</v>
      </c>
      <c r="D196" s="3" t="s">
        <v>15</v>
      </c>
      <c r="E196" s="3" t="s">
        <v>430</v>
      </c>
      <c r="F196" s="3">
        <v>0.4067</v>
      </c>
      <c r="G196" s="3" t="s">
        <v>431</v>
      </c>
      <c r="H196" s="3" t="s">
        <v>18</v>
      </c>
      <c r="I196" s="3" t="s">
        <v>35</v>
      </c>
    </row>
    <row r="197" ht="31.5" customHeight="true" spans="1:9">
      <c r="A197" s="16">
        <v>193</v>
      </c>
      <c r="B197" s="3" t="s">
        <v>407</v>
      </c>
      <c r="C197" s="3" t="s">
        <v>432</v>
      </c>
      <c r="D197" s="3" t="s">
        <v>15</v>
      </c>
      <c r="E197" s="3" t="s">
        <v>433</v>
      </c>
      <c r="F197" s="3">
        <v>2.9564</v>
      </c>
      <c r="G197" s="3" t="s">
        <v>434</v>
      </c>
      <c r="H197" s="3" t="s">
        <v>18</v>
      </c>
      <c r="I197" s="3" t="s">
        <v>35</v>
      </c>
    </row>
    <row r="198" ht="31.5" customHeight="true" spans="1:9">
      <c r="A198" s="16">
        <v>194</v>
      </c>
      <c r="B198" s="3" t="s">
        <v>407</v>
      </c>
      <c r="C198" s="3" t="s">
        <v>435</v>
      </c>
      <c r="D198" s="3" t="s">
        <v>15</v>
      </c>
      <c r="E198" s="3" t="s">
        <v>436</v>
      </c>
      <c r="F198" s="3">
        <v>7.183</v>
      </c>
      <c r="G198" s="3" t="s">
        <v>437</v>
      </c>
      <c r="H198" s="3" t="s">
        <v>18</v>
      </c>
      <c r="I198" s="3" t="s">
        <v>35</v>
      </c>
    </row>
    <row r="199" ht="31.5" customHeight="true" spans="1:9">
      <c r="A199" s="16">
        <v>195</v>
      </c>
      <c r="B199" s="3" t="s">
        <v>407</v>
      </c>
      <c r="C199" s="3" t="s">
        <v>438</v>
      </c>
      <c r="D199" s="3" t="s">
        <v>15</v>
      </c>
      <c r="E199" s="3" t="s">
        <v>439</v>
      </c>
      <c r="F199" s="3">
        <v>0.2475</v>
      </c>
      <c r="G199" s="3" t="s">
        <v>207</v>
      </c>
      <c r="H199" s="3" t="s">
        <v>18</v>
      </c>
      <c r="I199" s="3" t="s">
        <v>35</v>
      </c>
    </row>
    <row r="200" ht="31.5" customHeight="true" spans="1:9">
      <c r="A200" s="16">
        <v>196</v>
      </c>
      <c r="B200" s="3" t="s">
        <v>407</v>
      </c>
      <c r="C200" s="3" t="s">
        <v>440</v>
      </c>
      <c r="D200" s="3" t="s">
        <v>15</v>
      </c>
      <c r="E200" s="3" t="s">
        <v>441</v>
      </c>
      <c r="F200" s="3">
        <v>0.0293</v>
      </c>
      <c r="G200" s="3" t="s">
        <v>442</v>
      </c>
      <c r="H200" s="3" t="s">
        <v>18</v>
      </c>
      <c r="I200" s="3" t="s">
        <v>35</v>
      </c>
    </row>
  </sheetData>
  <autoFilter ref="A4:I200">
    <extLst/>
  </autoFilter>
  <mergeCells count="2">
    <mergeCell ref="A2:I2"/>
    <mergeCell ref="A3:E3"/>
  </mergeCells>
  <dataValidations count="1">
    <dataValidation type="list" allowBlank="1" showInputMessage="1" showErrorMessage="1" sqref="D21 D24 D74 D92 H92 D127 H139 D140 D5:D11 D12:D20 D25:D29 D30:D34 D35:D39 D42:D55 D56:D57 D58:D69 D75:D89 D106:D125 D136:D139 D142:D183 H56:H57 H74:H84 H106:H108 H155:H183">
      <formula1>"【集体经营性建设用地】,【国有建设用地】"</formula1>
    </dataValidation>
  </dataValidations>
  <printOptions horizontalCentered="true"/>
  <pageMargins left="0.236111111111111" right="0.156944444444444" top="0.314583333333333" bottom="0.354166666666667" header="0.236111111111111" footer="0.196527777777778"/>
  <pageSetup paperSize="9" scale="72"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表1-城乡建设用地供应宗地表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zzx2</cp:lastModifiedBy>
  <cp:revision>1</cp:revision>
  <dcterms:created xsi:type="dcterms:W3CDTF">2007-09-26T22:34:00Z</dcterms:created>
  <cp:lastPrinted>2018-04-18T18:06:00Z</cp:lastPrinted>
  <dcterms:modified xsi:type="dcterms:W3CDTF">2026-03-30T10:24:34Z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0D7A805C1162425194269C871EACBDF4_13</vt:lpwstr>
  </property>
  <property fmtid="{D5CDD505-2E9C-101B-9397-08002B2CF9AE}" pid="4" name="CalculationRule">
    <vt:i4>0</vt:i4>
  </property>
</Properties>
</file>